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<sst xmlns="http://schemas.openxmlformats.org/spreadsheetml/2006/main" count="78" uniqueCount="72">
  <si>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</si>
  <si>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</si>
  <si>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</si>
  <si>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</si>
  <si>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</si>
  <si>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</si>
  <si>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</si>
  <si>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</si>
  <si>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</si>
  <si>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</si>
  <si>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</si>
  <si>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</si>
  <si>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</si>
  <si>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</si>
  <si>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</si>
  <si>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</si>
  <si>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</si>
  <si>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</si>
  <si>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</si>
  <si>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</si>
  <si>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</si>
  <si>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</si>
  <si>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</si>
  <si>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</si>
  <si>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</si>
  <si>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</si>
  <si>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</si>
  <si>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</si>
  <si>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</si>
  <si>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</si>
  <si>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</si>
  <si>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Ann`s</t>
  </si>
  <si>
    <t>Organisation</t>
  </si>
  <si>
    <t>Rotherham MBC</t>
  </si>
  <si>
    <t>01/01/2019</t>
  </si>
  <si>
    <t>31/12/2019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</si>
  <si>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</si>
  <si>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</si>
  <si>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</si>
  <si>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</si>
  <si>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</si>
  <si>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</si>
  <si>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</si>
  <si>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</si>
  <si>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</si>
  <si>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</si>
  <si>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FIDAS (KF1)</t>
  </si>
  <si>
    <t>Pressure Site Warning</t>
  </si>
  <si>
    <t>BP Distant site ( 226km).</t>
  </si>
  <si>
    <t>Temperature Site</t>
  </si>
  <si>
    <t>Temperature Site Warning</t>
  </si>
  <si>
    <t>TMP Distant site ( 226km).</t>
  </si>
  <si>
    <t>FDMS Site 1</t>
  </si>
  <si>
    <t>Leeds Centre AURN (LD0)</t>
  </si>
  <si>
    <t>FDMS Site 1 Warning</t>
  </si>
  <si>
    <t>FDMS1 Data capture 82%. FDMS1 Correction includes unratified data.</t>
  </si>
  <si>
    <t>FDMS Site 2</t>
  </si>
  <si>
    <t>Chesterfield Roadside AURN (CS7)</t>
  </si>
  <si>
    <t>FDMS Site 2 Warning</t>
  </si>
  <si>
    <t>FDMS2 Data capture 20%. FDMS2 Correction includes unratified data.</t>
  </si>
  <si>
    <t>FDMS Site 3</t>
  </si>
  <si>
    <t>Average of remaining sites within range</t>
  </si>
  <si>
    <t>FDMS Site 3 Warning</t>
  </si>
  <si>
    <t>FDMS3 Data capture 44%.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</si>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</sst>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43466</v>
      </c>
      <c r="C3" s="21">
        <v>8.63403125</v>
      </c>
      <c r="D3" s="21">
        <v>1033.3020833333333</v>
      </c>
      <c r="G3" s="21">
        <v>-2.061111111111111</v>
      </c>
    </row>
    <row r="4" spans="1:7" ht="12.75">
      <c r="A4" s="15">
        <v>43467</v>
      </c>
      <c r="C4" s="21">
        <v>5.488500000000001</v>
      </c>
      <c r="D4" s="21">
        <v>1040.53125</v>
      </c>
      <c r="F4" s="17">
        <v>-1.3227272727272725</v>
      </c>
      <c r="G4" s="21">
        <v>-2.544166666666667</v>
      </c>
    </row>
    <row r="5" spans="1:7" ht="12.75">
      <c r="A5" s="15">
        <v>43468</v>
      </c>
      <c r="C5" s="21">
        <v>5.042291666666666</v>
      </c>
      <c r="D5" s="21">
        <v>1040.6875</v>
      </c>
      <c r="F5" s="17">
        <v>-1.7449999999999999</v>
      </c>
      <c r="G5" s="21">
        <v>-4.3125</v>
      </c>
    </row>
    <row r="6" spans="1:7" ht="12.75">
      <c r="A6" s="15">
        <v>43469</v>
      </c>
      <c r="C6" s="21">
        <v>3.5066875</v>
      </c>
      <c r="D6" s="21">
        <v>1039.65625</v>
      </c>
      <c r="F6" s="17">
        <v>-3.616666666666667</v>
      </c>
      <c r="G6" s="21">
        <v>-7.911666666666665</v>
      </c>
    </row>
    <row r="7" spans="1:7" ht="12.75">
      <c r="A7" s="15">
        <v>43470</v>
      </c>
      <c r="C7" s="21">
        <v>4.973729166666668</v>
      </c>
      <c r="D7" s="21">
        <v>1036.5208333333333</v>
      </c>
      <c r="F7" s="17">
        <v>-2.8249999999999997</v>
      </c>
      <c r="G7" s="21">
        <v>-6.309166666666666</v>
      </c>
    </row>
    <row r="8" spans="1:7" ht="12.75">
      <c r="A8" s="15">
        <v>43471</v>
      </c>
      <c r="C8" s="21">
        <v>7.87359375</v>
      </c>
      <c r="D8" s="21">
        <v>1034.4375</v>
      </c>
      <c r="F8" s="17">
        <v>-2.058333333333333</v>
      </c>
      <c r="G8" s="21">
        <v>-4.769166666666666</v>
      </c>
    </row>
    <row r="9" spans="1:7" ht="12.75">
      <c r="A9" s="15">
        <v>43472</v>
      </c>
      <c r="C9" s="21">
        <v>9.846468750000001</v>
      </c>
      <c r="D9" s="21">
        <v>1029.59375</v>
      </c>
      <c r="F9" s="17">
        <v>-0.049999999999999975</v>
      </c>
      <c r="G9" s="21">
        <v>-4.410833333333334</v>
      </c>
    </row>
    <row r="10" spans="1:7" ht="12.75">
      <c r="A10" s="15">
        <v>43473</v>
      </c>
      <c r="C10" s="21">
        <v>7.369666666666667</v>
      </c>
      <c r="D10" s="21">
        <v>1025.6354166666667</v>
      </c>
      <c r="F10" s="17">
        <v>0.7416666666666667</v>
      </c>
      <c r="G10" s="21">
        <v>-2.5116666666666667</v>
      </c>
    </row>
    <row r="11" spans="1:7" ht="12.75">
      <c r="A11" s="15">
        <v>43474</v>
      </c>
      <c r="C11" s="21">
        <v>4.314864583333334</v>
      </c>
      <c r="D11" s="21">
        <v>1026.96875</v>
      </c>
      <c r="F11" s="17">
        <v>0.36250000000000004</v>
      </c>
      <c r="G11" s="21">
        <v>-2.9579166666666663</v>
      </c>
    </row>
    <row r="12" spans="1:7" ht="12.75">
      <c r="A12" s="15">
        <v>43475</v>
      </c>
      <c r="C12" s="21">
        <v>4.006135416666666</v>
      </c>
      <c r="D12" s="21">
        <v>1027.9166666666667</v>
      </c>
      <c r="F12" s="17">
        <v>-1.9375</v>
      </c>
      <c r="G12" s="21">
        <v>-4.770416666666667</v>
      </c>
    </row>
    <row r="13" spans="1:7" ht="12.75">
      <c r="A13" s="15">
        <v>43476</v>
      </c>
      <c r="C13" s="21">
        <v>7.651145833333332</v>
      </c>
      <c r="D13" s="21">
        <v>1027.6770833333333</v>
      </c>
      <c r="F13" s="17">
        <v>-1.4375</v>
      </c>
      <c r="G13" s="21">
        <v>-4.325000000000001</v>
      </c>
    </row>
    <row r="14" spans="1:7" ht="12.75">
      <c r="A14" s="15">
        <v>43477</v>
      </c>
      <c r="C14" s="21">
        <v>9.192135416666666</v>
      </c>
      <c r="D14" s="21">
        <v>1020.3333333333334</v>
      </c>
      <c r="F14" s="17">
        <v>-1.4583333333333333</v>
      </c>
      <c r="G14" s="21">
        <v>-3.4720833333333334</v>
      </c>
    </row>
    <row r="15" spans="1:7" ht="12.75">
      <c r="A15" s="15">
        <v>43478</v>
      </c>
      <c r="C15" s="21">
        <v>10.757291666666667</v>
      </c>
      <c r="D15" s="21">
        <v>1011.7291666666666</v>
      </c>
      <c r="F15" s="17">
        <v>-0.4708333333333334</v>
      </c>
      <c r="G15" s="21">
        <v>-2.786666666666667</v>
      </c>
    </row>
    <row r="16" spans="1:7" ht="12.75">
      <c r="A16" s="15">
        <v>43479</v>
      </c>
      <c r="C16" s="21">
        <v>8.2046875</v>
      </c>
      <c r="D16" s="21">
        <v>1018.0104166666666</v>
      </c>
      <c r="G16" s="21">
        <v>-2.0235416666666666</v>
      </c>
    </row>
    <row r="17" spans="1:7" ht="12.75">
      <c r="A17" s="15">
        <v>43480</v>
      </c>
      <c r="C17" s="21">
        <v>7.2897291666666675</v>
      </c>
      <c r="D17" s="21">
        <v>1016.7083333333334</v>
      </c>
      <c r="G17" s="21">
        <v>-3.311666666666667</v>
      </c>
    </row>
    <row r="18" spans="1:7" ht="12.75">
      <c r="A18" s="15">
        <v>43481</v>
      </c>
      <c r="C18" s="21">
        <v>7.726885416666666</v>
      </c>
      <c r="D18" s="21">
        <v>1003.3552083333333</v>
      </c>
      <c r="G18" s="21">
        <v>-3.6420138888888887</v>
      </c>
    </row>
    <row r="19" spans="1:7" ht="12.75">
      <c r="A19" s="15">
        <v>43482</v>
      </c>
      <c r="C19" s="21">
        <v>3.71671875</v>
      </c>
      <c r="D19" s="21">
        <v>1009.03125</v>
      </c>
      <c r="G19" s="21">
        <v>-1.7930555555555554</v>
      </c>
    </row>
    <row r="20" spans="1:7" ht="12.75">
      <c r="A20" s="15">
        <v>43483</v>
      </c>
      <c r="C20" s="21">
        <v>3.6789375</v>
      </c>
      <c r="D20" s="21">
        <v>1013.9270833333334</v>
      </c>
      <c r="G20" s="21">
        <v>-4.8374999999999995</v>
      </c>
    </row>
    <row r="21" spans="1:7" ht="12.75">
      <c r="A21" s="15">
        <v>43484</v>
      </c>
      <c r="C21" s="21">
        <v>4.54828125</v>
      </c>
      <c r="D21" s="21">
        <v>1007.7291666666666</v>
      </c>
      <c r="E21" s="17">
        <v>-3.5499999999999994</v>
      </c>
      <c r="G21" s="21">
        <v>-4.834722222222223</v>
      </c>
    </row>
    <row r="22" spans="1:7" ht="12.75">
      <c r="A22" s="15">
        <v>43485</v>
      </c>
      <c r="C22" s="21">
        <v>2.8140135416666663</v>
      </c>
      <c r="D22" s="21">
        <v>1015.6145833333334</v>
      </c>
      <c r="E22" s="17">
        <v>-8.033333333333333</v>
      </c>
      <c r="G22" s="21">
        <v>-8.09027777777778</v>
      </c>
    </row>
    <row r="23" spans="1:7" ht="12.75">
      <c r="A23" s="15">
        <v>43486</v>
      </c>
      <c r="C23" s="21">
        <v>3.206508645833333</v>
      </c>
      <c r="D23" s="21">
        <v>1018.3125</v>
      </c>
      <c r="E23" s="17">
        <v>-6.449999999999999</v>
      </c>
      <c r="G23" s="21">
        <v>-7.863541666666667</v>
      </c>
    </row>
    <row r="24" spans="1:7" ht="12.75">
      <c r="A24" s="15">
        <v>43487</v>
      </c>
      <c r="C24" s="21">
        <v>3.7481250000000004</v>
      </c>
      <c r="D24" s="21">
        <v>999.1843750000002</v>
      </c>
      <c r="E24" s="17">
        <v>-3.6666666666666665</v>
      </c>
      <c r="F24" s="17">
        <v>-1.2041666666666668</v>
      </c>
      <c r="G24" s="21">
        <v>-4.155</v>
      </c>
    </row>
    <row r="25" spans="1:7" ht="12.75">
      <c r="A25" s="15">
        <v>43488</v>
      </c>
      <c r="C25" s="21">
        <v>1.4736084375000003</v>
      </c>
      <c r="D25" s="21">
        <v>1000.3229166666666</v>
      </c>
      <c r="E25" s="17">
        <v>-3.0583333333333336</v>
      </c>
      <c r="F25" s="17">
        <v>-1.1000000000000003</v>
      </c>
      <c r="G25" s="21">
        <v>-3.928958333333334</v>
      </c>
    </row>
    <row r="26" spans="1:7" ht="12.75">
      <c r="A26" s="15">
        <v>43489</v>
      </c>
      <c r="C26" s="21">
        <v>2.129970125</v>
      </c>
      <c r="D26" s="21">
        <v>1009.34375</v>
      </c>
      <c r="E26" s="17">
        <v>-7.4916666666666645</v>
      </c>
      <c r="F26" s="17">
        <v>-2.908333333333333</v>
      </c>
      <c r="G26" s="21">
        <v>-5.729166666666667</v>
      </c>
    </row>
    <row r="27" spans="1:7" ht="12.75">
      <c r="A27" s="15">
        <v>43490</v>
      </c>
      <c r="C27" s="21">
        <v>7.530874999999999</v>
      </c>
      <c r="D27" s="21">
        <v>1011.5104166666666</v>
      </c>
      <c r="E27" s="17">
        <v>-4.466666666666666</v>
      </c>
      <c r="F27" s="17">
        <v>-1.55</v>
      </c>
      <c r="G27" s="21">
        <v>-4.4799999999999995</v>
      </c>
    </row>
    <row r="28" spans="1:7" ht="12.75">
      <c r="A28" s="15">
        <v>43491</v>
      </c>
      <c r="C28" s="21">
        <v>8.548177083333332</v>
      </c>
      <c r="D28" s="21">
        <v>999.4927083333332</v>
      </c>
      <c r="E28" s="17">
        <v>-4.087500000000001</v>
      </c>
      <c r="F28" s="17">
        <v>-2.3666666666666667</v>
      </c>
      <c r="G28" s="21">
        <v>-4.395</v>
      </c>
    </row>
    <row r="29" spans="1:7" ht="12.75">
      <c r="A29" s="15">
        <v>43492</v>
      </c>
      <c r="C29" s="21">
        <v>5.798729166666668</v>
      </c>
      <c r="D29" s="21">
        <v>989.5531250000003</v>
      </c>
      <c r="E29" s="17">
        <v>-0.5166666666666667</v>
      </c>
      <c r="F29" s="17">
        <v>1.429166666666667</v>
      </c>
      <c r="G29" s="21">
        <v>-1.2325000000000002</v>
      </c>
    </row>
    <row r="30" spans="1:7" ht="12.75">
      <c r="A30" s="15">
        <v>43493</v>
      </c>
      <c r="C30" s="21">
        <v>3.020854166666666</v>
      </c>
      <c r="D30" s="21">
        <v>1003.3927083333333</v>
      </c>
      <c r="F30" s="17">
        <v>0.32499999999999996</v>
      </c>
      <c r="G30" s="21">
        <v>-1.6468749999999999</v>
      </c>
    </row>
    <row r="31" spans="1:7" ht="12.75">
      <c r="A31" s="15">
        <v>43494</v>
      </c>
      <c r="C31" s="21">
        <v>3.0990691666666677</v>
      </c>
      <c r="D31" s="21">
        <v>997.1187500000001</v>
      </c>
      <c r="F31" s="17">
        <v>-1.6055555555555556</v>
      </c>
      <c r="G31" s="21">
        <v>-3.9004166666666666</v>
      </c>
    </row>
    <row r="32" spans="1:7" ht="12.75">
      <c r="A32" s="15">
        <v>43495</v>
      </c>
      <c r="C32" s="21">
        <v>1.9127919791666665</v>
      </c>
      <c r="D32" s="21">
        <v>993.2302083333333</v>
      </c>
      <c r="F32" s="17">
        <v>-1.3541666666666667</v>
      </c>
      <c r="G32" s="21">
        <v>-3.7239583333333335</v>
      </c>
    </row>
    <row r="33" spans="1:7" ht="12.75">
      <c r="A33" s="15">
        <v>43496</v>
      </c>
      <c r="C33" s="21">
        <v>1.161176875</v>
      </c>
      <c r="D33" s="21">
        <v>988.7229166666667</v>
      </c>
      <c r="F33" s="17">
        <v>-6.508333333333333</v>
      </c>
      <c r="G33" s="21">
        <v>-7.495833333333333</v>
      </c>
    </row>
    <row r="34" spans="1:7" ht="12.75">
      <c r="A34" s="15">
        <v>43497</v>
      </c>
      <c r="C34" s="21">
        <v>1.7272447916666664</v>
      </c>
      <c r="D34" s="21">
        <v>985.6343750000001</v>
      </c>
      <c r="F34" s="17">
        <v>-2.6590909090909083</v>
      </c>
      <c r="G34" s="21">
        <v>-4.810416666666667</v>
      </c>
    </row>
    <row r="35" spans="1:7" ht="12.75">
      <c r="A35" s="15">
        <v>43498</v>
      </c>
      <c r="C35" s="21">
        <v>2.9128333333333334</v>
      </c>
      <c r="D35" s="21">
        <v>1004.63125</v>
      </c>
      <c r="F35" s="17">
        <v>-0.9950000000000001</v>
      </c>
      <c r="G35" s="21">
        <v>-3.542708333333334</v>
      </c>
    </row>
    <row r="36" spans="1:7" ht="12.75">
      <c r="A36" s="15">
        <v>43499</v>
      </c>
      <c r="C36" s="21">
        <v>3.0454153124999994</v>
      </c>
      <c r="D36" s="21">
        <v>1020.6145833333334</v>
      </c>
      <c r="F36" s="17">
        <v>-1.6090909090909093</v>
      </c>
      <c r="G36" s="21">
        <v>-3.7375000000000007</v>
      </c>
    </row>
    <row r="37" spans="1:7" ht="12.75">
      <c r="A37" s="15">
        <v>43500</v>
      </c>
      <c r="C37" s="21">
        <v>7.68790625</v>
      </c>
      <c r="D37" s="21">
        <v>1016.2916666666666</v>
      </c>
      <c r="F37" s="17">
        <v>-0.2958333333333333</v>
      </c>
      <c r="G37" s="21">
        <v>-2.7695833333333333</v>
      </c>
    </row>
    <row r="38" spans="1:7" ht="12.75">
      <c r="A38" s="15">
        <v>43501</v>
      </c>
      <c r="C38" s="21">
        <v>7.305270833333332</v>
      </c>
      <c r="D38" s="21">
        <v>1020.8229166666666</v>
      </c>
      <c r="E38" s="17">
        <v>-6.358333333333333</v>
      </c>
      <c r="F38" s="17">
        <v>-4.13</v>
      </c>
      <c r="G38" s="21">
        <v>-4.975833333333333</v>
      </c>
    </row>
    <row r="39" spans="1:7" ht="12.75">
      <c r="A39" s="15">
        <v>43502</v>
      </c>
      <c r="C39" s="21">
        <v>9.578458333333336</v>
      </c>
      <c r="D39" s="21">
        <v>1013.6770833333334</v>
      </c>
      <c r="E39" s="17">
        <v>-3.600000000000001</v>
      </c>
      <c r="F39" s="17">
        <v>-2.414285714285714</v>
      </c>
      <c r="G39" s="21">
        <v>-4.183680555555557</v>
      </c>
    </row>
    <row r="40" spans="1:7" ht="12.75">
      <c r="A40" s="15">
        <v>43503</v>
      </c>
      <c r="C40" s="21">
        <v>8.238364583333333</v>
      </c>
      <c r="D40" s="21">
        <v>1003.8885416666666</v>
      </c>
      <c r="E40" s="17">
        <v>-3.0375</v>
      </c>
      <c r="G40" s="21">
        <v>-2.3739583333333334</v>
      </c>
    </row>
    <row r="41" spans="1:7" ht="12.75">
      <c r="A41" s="15">
        <v>43504</v>
      </c>
      <c r="C41" s="21">
        <v>9.581166666666666</v>
      </c>
      <c r="D41" s="21">
        <v>996.6583333333334</v>
      </c>
      <c r="E41" s="17">
        <v>-2.808333333333334</v>
      </c>
      <c r="G41" s="21">
        <v>-3.241736111111111</v>
      </c>
    </row>
    <row r="42" spans="1:7" ht="12.75">
      <c r="A42" s="15">
        <v>43505</v>
      </c>
      <c r="C42" s="21">
        <v>8.64584375</v>
      </c>
      <c r="D42" s="21">
        <v>998.1625</v>
      </c>
      <c r="E42" s="17">
        <v>-0.6041666666666667</v>
      </c>
      <c r="G42" s="21">
        <v>-1.3758333333333335</v>
      </c>
    </row>
    <row r="43" spans="1:7" ht="12.75">
      <c r="A43" s="15">
        <v>43506</v>
      </c>
      <c r="C43" s="21">
        <v>6.193138674698591</v>
      </c>
      <c r="D43" s="21">
        <v>995.5933541367791</v>
      </c>
      <c r="E43" s="17">
        <v>-1.2416666666666667</v>
      </c>
      <c r="F43" s="17">
        <v>0.4333333333333332</v>
      </c>
      <c r="G43" s="21">
        <v>-1.4475000000000005</v>
      </c>
    </row>
    <row r="44" spans="1:7" ht="12.75">
      <c r="A44" s="15">
        <v>43507</v>
      </c>
      <c r="C44" s="21">
        <v>6.21875</v>
      </c>
      <c r="D44" s="21">
        <v>1021.5</v>
      </c>
      <c r="E44" s="17">
        <v>-0.6500000000000002</v>
      </c>
      <c r="F44" s="17">
        <v>0.5111111111111113</v>
      </c>
      <c r="G44" s="21">
        <v>-1.1541666666666668</v>
      </c>
    </row>
    <row r="45" spans="1:7" ht="12.75">
      <c r="A45" s="15">
        <v>43508</v>
      </c>
      <c r="C45" s="21">
        <v>7.500046408978201</v>
      </c>
      <c r="D45" s="21">
        <v>1030.8538244681786</v>
      </c>
      <c r="E45" s="17">
        <v>-3.254166666666667</v>
      </c>
      <c r="F45" s="17">
        <v>-1.479166666666667</v>
      </c>
      <c r="G45" s="21">
        <v>-3.2745833333333336</v>
      </c>
    </row>
    <row r="46" spans="1:7" ht="12.75">
      <c r="A46" s="15">
        <v>43509</v>
      </c>
      <c r="C46" s="21">
        <v>8.45889892347759</v>
      </c>
      <c r="D46" s="21">
        <v>1030.6329547208334</v>
      </c>
      <c r="E46" s="17">
        <v>-2.858333333333333</v>
      </c>
      <c r="G46" s="21">
        <v>-3.5197916666666664</v>
      </c>
    </row>
    <row r="47" spans="1:7" ht="12.75">
      <c r="A47" s="15">
        <v>43510</v>
      </c>
      <c r="C47" s="21">
        <v>8.282979166666667</v>
      </c>
      <c r="D47" s="21">
        <v>1029.5104166666667</v>
      </c>
      <c r="E47" s="17">
        <v>-5.533333333333334</v>
      </c>
      <c r="G47" s="21">
        <v>-5.264583333333333</v>
      </c>
    </row>
    <row r="48" spans="1:7" ht="12.75">
      <c r="A48" s="15">
        <v>43511</v>
      </c>
      <c r="C48" s="21">
        <v>9.127843750000002</v>
      </c>
      <c r="D48" s="21">
        <v>1024.59375</v>
      </c>
      <c r="E48" s="17">
        <v>-8.583333333333334</v>
      </c>
      <c r="G48" s="21">
        <v>-7.743541666666665</v>
      </c>
    </row>
    <row r="49" spans="1:7" ht="12.75">
      <c r="A49" s="15">
        <v>43512</v>
      </c>
      <c r="C49" s="21">
        <v>9.705395833333336</v>
      </c>
      <c r="D49" s="21">
        <v>1020.3854166666666</v>
      </c>
      <c r="E49" s="17">
        <v>-3.975</v>
      </c>
      <c r="F49" s="17">
        <v>-4.354166666666668</v>
      </c>
      <c r="G49" s="21">
        <v>-4.3625</v>
      </c>
    </row>
    <row r="50" spans="1:7" ht="12.75">
      <c r="A50" s="15">
        <v>43513</v>
      </c>
      <c r="C50" s="21">
        <v>10.678802083333336</v>
      </c>
      <c r="D50" s="21">
        <v>1013.75</v>
      </c>
      <c r="E50" s="17">
        <v>-4.245833333333334</v>
      </c>
      <c r="F50" s="17">
        <v>-4.741666666666666</v>
      </c>
      <c r="G50" s="21">
        <v>-4.444097222222222</v>
      </c>
    </row>
    <row r="51" spans="1:7" ht="12.75">
      <c r="A51" s="15">
        <v>43514</v>
      </c>
      <c r="C51" s="21">
        <v>8.614760416666668</v>
      </c>
      <c r="D51" s="21">
        <v>1013.0729166666666</v>
      </c>
      <c r="E51" s="17">
        <v>-2.141666666666666</v>
      </c>
      <c r="F51" s="17">
        <v>-2.5375000000000005</v>
      </c>
      <c r="G51" s="21">
        <v>-2.685208333333333</v>
      </c>
    </row>
    <row r="52" spans="1:7" ht="12.75">
      <c r="A52" s="15">
        <v>43515</v>
      </c>
      <c r="C52" s="21">
        <v>7.423916666666667</v>
      </c>
      <c r="D52" s="21">
        <v>1016.40625</v>
      </c>
      <c r="F52" s="17">
        <v>-1.5999999999999996</v>
      </c>
      <c r="G52" s="21">
        <v>-1.5951388888888889</v>
      </c>
    </row>
    <row r="53" spans="1:7" ht="12.75">
      <c r="A53" s="15">
        <v>43516</v>
      </c>
      <c r="C53" s="21">
        <v>9.328958333333333</v>
      </c>
      <c r="D53" s="21">
        <v>1017.84375</v>
      </c>
      <c r="F53" s="17">
        <v>-2.8125</v>
      </c>
      <c r="G53" s="21">
        <v>-2.0708333333333333</v>
      </c>
    </row>
    <row r="54" spans="1:7" ht="12.75">
      <c r="A54" s="15">
        <v>43517</v>
      </c>
      <c r="C54" s="21">
        <v>10.752229166666666</v>
      </c>
      <c r="D54" s="21">
        <v>1024.2708333333333</v>
      </c>
      <c r="F54" s="17">
        <v>-3.2166666666666663</v>
      </c>
      <c r="G54" s="21">
        <v>-2.425347222222222</v>
      </c>
    </row>
    <row r="55" spans="1:7" ht="12.75">
      <c r="A55" s="15">
        <v>43518</v>
      </c>
      <c r="C55" s="21">
        <v>10.144395833333332</v>
      </c>
      <c r="D55" s="21">
        <v>1032.3333333333333</v>
      </c>
      <c r="F55" s="17">
        <v>-4.825</v>
      </c>
      <c r="G55" s="21">
        <v>-4.593749999999999</v>
      </c>
    </row>
    <row r="56" spans="1:7" ht="12.75">
      <c r="A56" s="15">
        <v>43519</v>
      </c>
      <c r="C56" s="21">
        <v>11.34721418157796</v>
      </c>
      <c r="D56" s="21">
        <v>1031.5362631206597</v>
      </c>
      <c r="E56" s="17">
        <v>-11.566666666666668</v>
      </c>
      <c r="F56" s="17">
        <v>-10.5375</v>
      </c>
      <c r="G56" s="21">
        <v>-11.012499999999998</v>
      </c>
    </row>
    <row r="57" spans="1:7" ht="12.75">
      <c r="A57" s="15">
        <v>43520</v>
      </c>
      <c r="C57" s="21">
        <v>10.49075</v>
      </c>
      <c r="D57" s="21">
        <v>1033.25</v>
      </c>
      <c r="E57" s="17">
        <v>-15.820833333333331</v>
      </c>
      <c r="F57" s="17">
        <v>-14.466666666666667</v>
      </c>
      <c r="G57" s="21">
        <v>-12.129375000000001</v>
      </c>
    </row>
    <row r="58" spans="1:7" ht="12.75">
      <c r="A58" s="15">
        <v>43521</v>
      </c>
      <c r="C58" s="21">
        <v>11.191322916666666</v>
      </c>
      <c r="D58" s="21">
        <v>1033.8333333333333</v>
      </c>
      <c r="E58" s="17">
        <v>-13.429166666666667</v>
      </c>
      <c r="F58" s="17">
        <v>-9.658333333333335</v>
      </c>
      <c r="G58" s="21">
        <v>-11.099166666666669</v>
      </c>
    </row>
    <row r="59" spans="1:7" ht="12.75">
      <c r="A59" s="15">
        <v>43522</v>
      </c>
      <c r="C59" s="21">
        <v>12.060395833333336</v>
      </c>
      <c r="D59" s="21">
        <v>1029.96875</v>
      </c>
      <c r="E59" s="17">
        <v>-11.149999999999999</v>
      </c>
      <c r="F59" s="17">
        <v>-8.549999999999999</v>
      </c>
      <c r="G59" s="21">
        <v>-9.83125</v>
      </c>
    </row>
    <row r="60" spans="1:7" ht="12.75">
      <c r="A60" s="15">
        <v>43523</v>
      </c>
      <c r="C60" s="21">
        <v>11.767364583333332</v>
      </c>
      <c r="D60" s="21">
        <v>1022.1979166666666</v>
      </c>
      <c r="E60" s="17">
        <v>-11.429166666666667</v>
      </c>
      <c r="F60" s="17">
        <v>-10.933333333333335</v>
      </c>
      <c r="G60" s="21">
        <v>-11.981597222222222</v>
      </c>
    </row>
    <row r="61" spans="1:7" ht="12.75">
      <c r="A61" s="15">
        <v>43524</v>
      </c>
      <c r="C61" s="21">
        <v>10.16557406807601</v>
      </c>
      <c r="D61" s="21">
        <v>1013.3213862981482</v>
      </c>
      <c r="E61" s="17">
        <v>-12.600000000000001</v>
      </c>
      <c r="F61" s="17">
        <v>-13.474999999999996</v>
      </c>
      <c r="G61" s="21">
        <v>-10.92375</v>
      </c>
    </row>
    <row r="62" spans="1:7" ht="12.75">
      <c r="A62" s="15">
        <v>43525</v>
      </c>
      <c r="C62" s="21">
        <v>9.909354166666665</v>
      </c>
      <c r="D62" s="21">
        <v>1015.8020833333334</v>
      </c>
      <c r="E62" s="17">
        <v>-8.325000000000001</v>
      </c>
      <c r="F62" s="17">
        <v>-10.779166666666669</v>
      </c>
      <c r="G62" s="21">
        <v>-7.989583333333335</v>
      </c>
    </row>
    <row r="63" spans="1:7" ht="12.75">
      <c r="A63" s="15">
        <v>43526</v>
      </c>
      <c r="C63" s="21">
        <v>11.276197916666666</v>
      </c>
      <c r="D63" s="21">
        <v>1007.6041666666666</v>
      </c>
      <c r="E63" s="17">
        <v>-5.791666666666665</v>
      </c>
      <c r="F63" s="17">
        <v>-5.800000000000001</v>
      </c>
      <c r="G63" s="21">
        <v>-5.217916666666666</v>
      </c>
    </row>
    <row r="64" spans="1:7" ht="12.75">
      <c r="A64" s="15">
        <v>43527</v>
      </c>
      <c r="C64" s="21">
        <v>11.03807291666667</v>
      </c>
      <c r="D64" s="21">
        <v>995.7541666666666</v>
      </c>
      <c r="E64" s="17">
        <v>-3.9250000000000003</v>
      </c>
      <c r="F64" s="17">
        <v>-4.466666666666668</v>
      </c>
      <c r="G64" s="21">
        <v>-3.6441666666666666</v>
      </c>
    </row>
    <row r="65" spans="1:7" ht="12.75">
      <c r="A65" s="15">
        <v>43528</v>
      </c>
      <c r="C65" s="21">
        <v>7.068781250000001</v>
      </c>
      <c r="D65" s="21">
        <v>992.2354166666664</v>
      </c>
      <c r="E65" s="17">
        <v>-0.6708333333333333</v>
      </c>
      <c r="F65" s="17">
        <v>-1.4791666666666663</v>
      </c>
      <c r="G65" s="21">
        <v>-0.9116666666666665</v>
      </c>
    </row>
    <row r="66" spans="1:7" ht="12.75">
      <c r="A66" s="15">
        <v>43529</v>
      </c>
      <c r="C66" s="21">
        <v>8.150395833333333</v>
      </c>
      <c r="D66" s="21">
        <v>1000.1218749999999</v>
      </c>
      <c r="E66" s="17">
        <v>-2.2041666666666666</v>
      </c>
      <c r="F66" s="17">
        <v>-2.5500000000000003</v>
      </c>
      <c r="G66" s="21">
        <v>-1.993333333333334</v>
      </c>
    </row>
    <row r="67" spans="1:7" ht="12.75">
      <c r="A67" s="15">
        <v>43530</v>
      </c>
      <c r="C67" s="21">
        <v>10.854822916666665</v>
      </c>
      <c r="D67" s="21">
        <v>987.459375</v>
      </c>
      <c r="F67" s="17">
        <v>-4.429166666666667</v>
      </c>
      <c r="G67" s="21">
        <v>-3.5583333333333336</v>
      </c>
    </row>
    <row r="68" spans="1:7" ht="12.75">
      <c r="A68" s="15">
        <v>43531</v>
      </c>
      <c r="C68" s="21">
        <v>8.543364583333334</v>
      </c>
      <c r="D68" s="21">
        <v>990.6802083333336</v>
      </c>
      <c r="F68" s="17">
        <v>-0.6583333333333332</v>
      </c>
      <c r="G68" s="21">
        <v>-0.5408333333333334</v>
      </c>
    </row>
    <row r="69" spans="1:7" ht="12.75">
      <c r="A69" s="15">
        <v>43532</v>
      </c>
      <c r="C69" s="21">
        <v>7.746114583333331</v>
      </c>
      <c r="D69" s="21">
        <v>1007.6979166666666</v>
      </c>
      <c r="E69" s="17">
        <v>-3</v>
      </c>
      <c r="F69" s="17">
        <v>-3.0291666666666663</v>
      </c>
      <c r="G69" s="21">
        <v>-2.183541666666667</v>
      </c>
    </row>
    <row r="70" spans="1:7" ht="12.75">
      <c r="A70" s="15">
        <v>43533</v>
      </c>
      <c r="C70" s="21">
        <v>9.872947916666666</v>
      </c>
      <c r="D70" s="21">
        <v>1010.0416666666666</v>
      </c>
      <c r="E70" s="17">
        <v>-1.6708333333333336</v>
      </c>
      <c r="F70" s="17">
        <v>-1.4041666666666668</v>
      </c>
      <c r="G70" s="21">
        <v>-1.5525</v>
      </c>
    </row>
    <row r="71" spans="1:7" ht="12.75">
      <c r="A71" s="15">
        <v>43534</v>
      </c>
      <c r="C71" s="21">
        <v>7.538260416666668</v>
      </c>
      <c r="D71" s="21">
        <v>1006.8093750000002</v>
      </c>
      <c r="E71" s="17">
        <v>-2.0916666666666663</v>
      </c>
      <c r="F71" s="17">
        <v>-1.2291666666666665</v>
      </c>
      <c r="G71" s="21">
        <v>-1.6841666666666668</v>
      </c>
    </row>
    <row r="72" spans="1:7" ht="12.75">
      <c r="A72" s="15">
        <v>43535</v>
      </c>
      <c r="C72" s="21">
        <v>7.424447916666668</v>
      </c>
      <c r="D72" s="21">
        <v>1020.40625</v>
      </c>
      <c r="E72" s="17">
        <v>-1.7124999999999997</v>
      </c>
      <c r="F72" s="17">
        <v>-1.8916666666666668</v>
      </c>
      <c r="G72" s="21">
        <v>-1.336666666666667</v>
      </c>
    </row>
    <row r="73" spans="1:7" ht="12.75">
      <c r="A73" s="15">
        <v>43536</v>
      </c>
      <c r="C73" s="21">
        <v>7.298447916666668</v>
      </c>
      <c r="D73" s="21">
        <v>1004.2125</v>
      </c>
      <c r="E73" s="17">
        <v>-3.791666666666666</v>
      </c>
      <c r="F73" s="17">
        <v>-2.525</v>
      </c>
      <c r="G73" s="21">
        <v>-3.3177083333333335</v>
      </c>
    </row>
    <row r="74" spans="1:7" ht="12.75">
      <c r="A74" s="15">
        <v>43537</v>
      </c>
      <c r="C74" s="21">
        <v>8.995645833333333</v>
      </c>
      <c r="D74" s="21">
        <v>1005.7291666666666</v>
      </c>
      <c r="E74" s="17">
        <v>-0.9958333333333332</v>
      </c>
      <c r="F74" s="17">
        <v>-1.2999999999999998</v>
      </c>
      <c r="G74" s="21">
        <v>-0.6275</v>
      </c>
    </row>
    <row r="75" spans="1:7" ht="12.75">
      <c r="A75" s="15">
        <v>43538</v>
      </c>
      <c r="C75" s="21">
        <v>10.499583333333334</v>
      </c>
      <c r="D75" s="21">
        <v>1003.5364583333334</v>
      </c>
      <c r="E75" s="17">
        <v>-2.0739130434782607</v>
      </c>
      <c r="F75" s="17">
        <v>-2.8375000000000004</v>
      </c>
      <c r="G75" s="21">
        <v>-2.6331249999999993</v>
      </c>
    </row>
    <row r="76" spans="1:7" ht="12.75">
      <c r="A76" s="15">
        <v>43539</v>
      </c>
      <c r="C76" s="21">
        <v>12.478354166666668</v>
      </c>
      <c r="D76" s="21">
        <v>1004.96875</v>
      </c>
      <c r="E76" s="17">
        <v>-0.3999999999999999</v>
      </c>
      <c r="F76" s="17">
        <v>-1.6208333333333333</v>
      </c>
      <c r="G76" s="21">
        <v>-2.0666666666666673</v>
      </c>
    </row>
    <row r="77" spans="1:7" ht="12.75">
      <c r="A77" s="15">
        <v>43540</v>
      </c>
      <c r="C77" s="21">
        <v>10.954895833333333</v>
      </c>
      <c r="D77" s="21">
        <v>999.8375000000001</v>
      </c>
      <c r="E77" s="17">
        <v>-3.4157894736842107</v>
      </c>
      <c r="F77" s="17">
        <v>-3.316666666666667</v>
      </c>
      <c r="G77" s="21">
        <v>-3.1429166666666677</v>
      </c>
    </row>
    <row r="78" spans="1:7" ht="12.75">
      <c r="A78" s="15">
        <v>43541</v>
      </c>
      <c r="C78" s="21">
        <v>6.93</v>
      </c>
      <c r="D78" s="21">
        <v>1003.259375</v>
      </c>
      <c r="E78" s="17">
        <v>0.15999999999999992</v>
      </c>
      <c r="F78" s="17">
        <v>-1.25</v>
      </c>
      <c r="G78" s="21">
        <v>-0.3591666666666667</v>
      </c>
    </row>
    <row r="79" spans="1:7" ht="12.75">
      <c r="A79" s="15">
        <v>43542</v>
      </c>
      <c r="C79" s="21">
        <v>7.756729166666666</v>
      </c>
      <c r="D79" s="21">
        <v>1018.3020833333334</v>
      </c>
      <c r="E79" s="17">
        <v>-2.4210526315789473</v>
      </c>
      <c r="F79" s="17">
        <v>-1.3166666666666667</v>
      </c>
      <c r="G79" s="21">
        <v>-1.4508333333333334</v>
      </c>
    </row>
    <row r="80" spans="1:7" ht="12.75">
      <c r="A80" s="15">
        <v>43543</v>
      </c>
      <c r="C80" s="21">
        <v>9.901302083333333</v>
      </c>
      <c r="D80" s="21">
        <v>1025.125</v>
      </c>
      <c r="E80" s="17">
        <v>-3.674999999999999</v>
      </c>
      <c r="F80" s="17">
        <v>-3.5750000000000006</v>
      </c>
      <c r="G80" s="21">
        <v>-2.8966666666666665</v>
      </c>
    </row>
    <row r="81" spans="1:7" ht="12.75">
      <c r="A81" s="15">
        <v>43544</v>
      </c>
      <c r="C81" s="21">
        <v>11.277854166666666</v>
      </c>
      <c r="D81" s="21">
        <v>1030</v>
      </c>
      <c r="E81" s="17">
        <v>-3.645833333333334</v>
      </c>
      <c r="F81" s="17">
        <v>-3.9875000000000003</v>
      </c>
      <c r="G81" s="21">
        <v>-3.563333333333334</v>
      </c>
    </row>
    <row r="82" spans="1:7" ht="12.75">
      <c r="A82" s="15">
        <v>43545</v>
      </c>
      <c r="C82" s="21">
        <v>12.212979166666665</v>
      </c>
      <c r="D82" s="21">
        <v>1030.6770833333333</v>
      </c>
      <c r="E82" s="17">
        <v>-3.0749999999999997</v>
      </c>
      <c r="F82" s="17">
        <v>-3.783333333333333</v>
      </c>
      <c r="G82" s="21">
        <v>-3.6352083333333343</v>
      </c>
    </row>
    <row r="83" spans="1:7" ht="12.75">
      <c r="A83" s="15">
        <v>43546</v>
      </c>
      <c r="C83" s="21">
        <v>10.390104166666669</v>
      </c>
      <c r="D83" s="21">
        <v>1026.4479166666667</v>
      </c>
      <c r="E83" s="17">
        <v>-2.7291666666666665</v>
      </c>
      <c r="F83" s="17">
        <v>-4.079166666666667</v>
      </c>
      <c r="G83" s="21">
        <v>-3.981666666666667</v>
      </c>
    </row>
    <row r="84" spans="1:7" ht="12.75">
      <c r="A84" s="15">
        <v>43547</v>
      </c>
      <c r="C84" s="21">
        <v>10.454020833333335</v>
      </c>
      <c r="D84" s="21">
        <v>1029.2395833333333</v>
      </c>
      <c r="E84" s="17">
        <v>-1.3083333333333333</v>
      </c>
      <c r="F84" s="17">
        <v>-2.1666666666666665</v>
      </c>
      <c r="G84" s="21">
        <v>-2.2766666666666664</v>
      </c>
    </row>
    <row r="85" spans="1:7" ht="12.75">
      <c r="A85" s="15">
        <v>43548</v>
      </c>
      <c r="C85" s="21">
        <v>9.556052083333334</v>
      </c>
      <c r="D85" s="21">
        <v>1027.9583333333333</v>
      </c>
      <c r="E85" s="17">
        <v>-2.279166666666667</v>
      </c>
      <c r="F85" s="17">
        <v>-3.3083333333333336</v>
      </c>
      <c r="G85" s="21">
        <v>-3.1202083333333337</v>
      </c>
    </row>
    <row r="86" spans="1:7" ht="12.75">
      <c r="A86" s="15">
        <v>43549</v>
      </c>
      <c r="C86" s="21">
        <v>9.195395833333333</v>
      </c>
      <c r="D86" s="21">
        <v>1029.4270833333333</v>
      </c>
      <c r="E86" s="17">
        <v>-1.0708333333333335</v>
      </c>
      <c r="F86" s="17">
        <v>-1.4333333333333333</v>
      </c>
      <c r="G86" s="21">
        <v>-1.741666666666667</v>
      </c>
    </row>
    <row r="87" spans="1:7" ht="12.75">
      <c r="A87" s="15">
        <v>43550</v>
      </c>
      <c r="C87" s="21">
        <v>8.727010416666666</v>
      </c>
      <c r="D87" s="21">
        <v>1031.6979166666667</v>
      </c>
      <c r="E87" s="17">
        <v>-3.125</v>
      </c>
      <c r="F87" s="17">
        <v>-3.2541666666666664</v>
      </c>
      <c r="G87" s="21">
        <v>-2.9591666666666665</v>
      </c>
    </row>
    <row r="88" spans="1:7" ht="12.75">
      <c r="A88" s="15">
        <v>43551</v>
      </c>
      <c r="C88" s="21">
        <v>10.29857291666667</v>
      </c>
      <c r="D88" s="21">
        <v>1032.875</v>
      </c>
      <c r="E88" s="17">
        <v>-2.920833333333334</v>
      </c>
      <c r="F88" s="17">
        <v>-3.733333333333333</v>
      </c>
      <c r="G88" s="21">
        <v>-3.1825000000000006</v>
      </c>
    </row>
    <row r="89" spans="1:7" ht="12.75">
      <c r="A89" s="15">
        <v>43552</v>
      </c>
      <c r="C89" s="21">
        <v>11.568864583333331</v>
      </c>
      <c r="D89" s="21">
        <v>1033.34375</v>
      </c>
      <c r="E89" s="17">
        <v>-5.029166666666667</v>
      </c>
      <c r="F89" s="17">
        <v>-5.154166666666666</v>
      </c>
      <c r="G89" s="21">
        <v>-5.4075000000000015</v>
      </c>
    </row>
    <row r="90" spans="1:7" ht="12.75">
      <c r="A90" s="15">
        <v>43553</v>
      </c>
      <c r="C90" s="21">
        <v>12.07053125</v>
      </c>
      <c r="D90" s="21">
        <v>1026.6145833333333</v>
      </c>
      <c r="E90" s="17">
        <v>-7.279166666666664</v>
      </c>
      <c r="F90" s="17">
        <v>-7.612500000000001</v>
      </c>
      <c r="G90" s="21">
        <v>-8.668333333333335</v>
      </c>
    </row>
    <row r="91" spans="1:7" ht="12.75">
      <c r="A91" s="15">
        <v>43554</v>
      </c>
      <c r="C91" s="21">
        <v>13.983687500000002</v>
      </c>
      <c r="D91" s="21">
        <v>1018.8645833333334</v>
      </c>
      <c r="E91" s="17">
        <v>-5.716666666666666</v>
      </c>
      <c r="F91" s="17">
        <v>-9.245833333333334</v>
      </c>
      <c r="G91" s="21">
        <v>-9.576458333333333</v>
      </c>
    </row>
    <row r="92" spans="1:7" ht="12.75">
      <c r="A92" s="15">
        <v>43555</v>
      </c>
      <c r="C92" s="21">
        <v>9.584916666666667</v>
      </c>
      <c r="D92" s="21">
        <v>1022.4895833333334</v>
      </c>
      <c r="E92" s="17">
        <v>-2.266666666666667</v>
      </c>
      <c r="F92" s="17">
        <v>-3.5833333333333335</v>
      </c>
      <c r="G92" s="21">
        <v>-4.179166666666666</v>
      </c>
    </row>
    <row r="93" spans="1:7" ht="12.75">
      <c r="A93" s="15">
        <v>43556</v>
      </c>
      <c r="C93" s="21">
        <v>9.089333333333334</v>
      </c>
      <c r="D93" s="21">
        <v>1017.2083333333334</v>
      </c>
      <c r="E93" s="17">
        <v>-4.245833333333333</v>
      </c>
      <c r="G93" s="21">
        <v>-4.867500000000001</v>
      </c>
    </row>
    <row r="94" spans="1:7" ht="12.75">
      <c r="A94" s="15">
        <v>43557</v>
      </c>
      <c r="C94" s="21">
        <v>6.482906249999999</v>
      </c>
      <c r="D94" s="21">
        <v>1001.71875</v>
      </c>
      <c r="E94" s="17">
        <v>-2.595652173913044</v>
      </c>
      <c r="G94" s="21">
        <v>-4.6499999999999995</v>
      </c>
    </row>
    <row r="95" spans="1:7" ht="12.75">
      <c r="A95" s="15">
        <v>43558</v>
      </c>
      <c r="C95" s="21">
        <v>5.942593750000001</v>
      </c>
      <c r="D95" s="21">
        <v>996.234375</v>
      </c>
      <c r="E95" s="17">
        <v>-2.679166666666666</v>
      </c>
      <c r="G95" s="21">
        <v>-5.083333333333333</v>
      </c>
    </row>
    <row r="96" spans="1:7" ht="12.75">
      <c r="A96" s="15">
        <v>43559</v>
      </c>
      <c r="C96" s="21">
        <v>6.875854166666666</v>
      </c>
      <c r="D96" s="21">
        <v>993.25</v>
      </c>
      <c r="E96" s="17">
        <v>-4.26521739130435</v>
      </c>
      <c r="G96" s="21">
        <v>-4.958333333333335</v>
      </c>
    </row>
    <row r="97" spans="1:7" ht="12.75">
      <c r="A97" s="15">
        <v>43560</v>
      </c>
      <c r="C97" s="21">
        <v>10.308770833333334</v>
      </c>
      <c r="D97" s="21">
        <v>1000.0843749999999</v>
      </c>
      <c r="E97" s="17">
        <v>-5.241666666666666</v>
      </c>
      <c r="G97" s="21">
        <v>-3.4937500000000004</v>
      </c>
    </row>
    <row r="98" spans="1:7" ht="12.75">
      <c r="A98" s="15">
        <v>43561</v>
      </c>
      <c r="C98" s="21">
        <v>8.836864583333334</v>
      </c>
      <c r="D98" s="21">
        <v>1003.15625</v>
      </c>
      <c r="E98" s="17">
        <v>-6.5249999999999995</v>
      </c>
      <c r="G98" s="21">
        <v>-6.300000000000001</v>
      </c>
    </row>
    <row r="99" spans="1:7" ht="12.75">
      <c r="A99" s="15">
        <v>43562</v>
      </c>
      <c r="C99" s="21">
        <v>9.191177083333335</v>
      </c>
      <c r="D99" s="21">
        <v>1006.0520833333334</v>
      </c>
      <c r="E99" s="17">
        <v>-7.108333333333333</v>
      </c>
      <c r="G99" s="21">
        <v>-12.449999999999998</v>
      </c>
    </row>
    <row r="100" spans="1:7" ht="12.75">
      <c r="A100" s="15">
        <v>43563</v>
      </c>
      <c r="C100" s="21">
        <v>10.13915625</v>
      </c>
      <c r="D100" s="21">
        <v>1008.8020833333334</v>
      </c>
      <c r="E100" s="17">
        <v>-5.375</v>
      </c>
      <c r="G100" s="21">
        <v>-12.514583333333333</v>
      </c>
    </row>
    <row r="101" spans="1:7" ht="12.75">
      <c r="A101" s="15">
        <v>43564</v>
      </c>
      <c r="C101" s="21">
        <v>9.312656250000002</v>
      </c>
      <c r="D101" s="21">
        <v>1011.9270833333334</v>
      </c>
      <c r="E101" s="17">
        <v>-3.408333333333333</v>
      </c>
      <c r="G101" s="21">
        <v>-5.8625</v>
      </c>
    </row>
    <row r="102" spans="1:7" ht="12.75">
      <c r="A102" s="15">
        <v>43565</v>
      </c>
      <c r="C102" s="21">
        <v>8.313968749999999</v>
      </c>
      <c r="D102" s="21">
        <v>1017.53125</v>
      </c>
      <c r="E102" s="17">
        <v>-1.6541666666666668</v>
      </c>
      <c r="G102" s="21">
        <v>-3.289583333333334</v>
      </c>
    </row>
    <row r="103" spans="1:7" ht="12.75">
      <c r="A103" s="15">
        <v>43566</v>
      </c>
      <c r="C103" s="21">
        <v>7.0837916666666665</v>
      </c>
      <c r="D103" s="21">
        <v>1023.4375</v>
      </c>
      <c r="E103" s="17">
        <v>-2.483333333333334</v>
      </c>
      <c r="G103" s="21">
        <v>-3.125</v>
      </c>
    </row>
    <row r="104" spans="1:7" ht="12.75">
      <c r="A104" s="15">
        <v>43567</v>
      </c>
      <c r="C104" s="21">
        <v>7.201208333333331</v>
      </c>
      <c r="D104" s="21">
        <v>1024.6458333333333</v>
      </c>
      <c r="E104" s="17">
        <v>-3.1791666666666667</v>
      </c>
      <c r="G104" s="21">
        <v>-3.8645833333333335</v>
      </c>
    </row>
    <row r="105" spans="1:7" ht="12.75">
      <c r="A105" s="15">
        <v>43568</v>
      </c>
      <c r="C105" s="21">
        <v>5.7374166666666655</v>
      </c>
      <c r="D105" s="21">
        <v>1024.7708333333333</v>
      </c>
      <c r="E105" s="17">
        <v>-2.741666666666666</v>
      </c>
      <c r="G105" s="21">
        <v>-4.027083333333334</v>
      </c>
    </row>
    <row r="106" spans="1:7" ht="12.75">
      <c r="A106" s="15">
        <v>43569</v>
      </c>
      <c r="C106" s="21">
        <v>6.3623020833333355</v>
      </c>
      <c r="D106" s="21">
        <v>1023.0833333333334</v>
      </c>
      <c r="E106" s="17">
        <v>-2.8541666666666665</v>
      </c>
      <c r="G106" s="21">
        <v>-3.914583333333334</v>
      </c>
    </row>
    <row r="107" spans="1:7" ht="12.75">
      <c r="A107" s="15">
        <v>43570</v>
      </c>
      <c r="C107" s="21">
        <v>9.745510416666667</v>
      </c>
      <c r="D107" s="21">
        <v>1017.5208333333334</v>
      </c>
      <c r="E107" s="17">
        <v>-6.8578947368421055</v>
      </c>
      <c r="G107" s="21">
        <v>-8.897916666666665</v>
      </c>
    </row>
    <row r="108" spans="1:7" ht="12.75">
      <c r="A108" s="15">
        <v>43571</v>
      </c>
      <c r="C108" s="21">
        <v>11.997333333333332</v>
      </c>
      <c r="D108" s="21">
        <v>1013</v>
      </c>
      <c r="E108" s="17">
        <v>-6.399999999999999</v>
      </c>
      <c r="G108" s="21">
        <v>-11.75</v>
      </c>
    </row>
    <row r="109" spans="1:7" ht="12.75">
      <c r="A109" s="15">
        <v>43572</v>
      </c>
      <c r="C109" s="21">
        <v>13.128697916666665</v>
      </c>
      <c r="D109" s="21">
        <v>1017.3541666666666</v>
      </c>
      <c r="E109" s="17">
        <v>-7.929166666666667</v>
      </c>
      <c r="G109" s="21">
        <v>-12.239583333333336</v>
      </c>
    </row>
    <row r="110" spans="1:7" ht="12.75">
      <c r="A110" s="15">
        <v>43573</v>
      </c>
      <c r="C110" s="21">
        <v>14.81871875</v>
      </c>
      <c r="D110" s="21">
        <v>1021.1875</v>
      </c>
      <c r="E110" s="17">
        <v>-11.083333333333334</v>
      </c>
      <c r="G110" s="21">
        <v>-18.920833333333334</v>
      </c>
    </row>
    <row r="111" spans="1:7" ht="12.75">
      <c r="A111" s="15">
        <v>43574</v>
      </c>
      <c r="C111" s="21">
        <v>17.00072916666667</v>
      </c>
      <c r="D111" s="21">
        <v>1026.0416666666667</v>
      </c>
      <c r="E111" s="17">
        <v>-7.549999999999998</v>
      </c>
      <c r="G111" s="21">
        <v>-10.706249999999999</v>
      </c>
    </row>
    <row r="112" spans="1:7" ht="12.75">
      <c r="A112" s="15">
        <v>43575</v>
      </c>
      <c r="C112" s="21">
        <v>17.551458333333333</v>
      </c>
      <c r="D112" s="21">
        <v>1027.0625</v>
      </c>
      <c r="E112" s="17">
        <v>-7.629166666666667</v>
      </c>
      <c r="G112" s="21">
        <v>-10.235416666666666</v>
      </c>
    </row>
    <row r="113" spans="1:7" ht="12.75">
      <c r="A113" s="15">
        <v>43576</v>
      </c>
      <c r="C113" s="21">
        <v>16.905208333333338</v>
      </c>
      <c r="D113" s="21">
        <v>1017.5104166666666</v>
      </c>
      <c r="E113" s="17">
        <v>-9.950000000000001</v>
      </c>
      <c r="G113" s="21">
        <v>-8.933333333333334</v>
      </c>
    </row>
    <row r="114" spans="1:7" ht="12.75">
      <c r="A114" s="15">
        <v>43577</v>
      </c>
      <c r="C114" s="21">
        <v>17.493645833333336</v>
      </c>
      <c r="D114" s="21">
        <v>1003.5177083333334</v>
      </c>
      <c r="E114" s="17">
        <v>-8.333333333333334</v>
      </c>
      <c r="G114" s="21">
        <v>-8.479166666666666</v>
      </c>
    </row>
    <row r="115" spans="1:7" ht="12.75">
      <c r="A115" s="15">
        <v>43578</v>
      </c>
      <c r="C115" s="21">
        <v>16.21927083333333</v>
      </c>
      <c r="D115" s="21">
        <v>994.8874999999999</v>
      </c>
      <c r="E115" s="17">
        <v>-6.812499999999999</v>
      </c>
      <c r="G115" s="21">
        <v>-9.008333333333331</v>
      </c>
    </row>
    <row r="116" spans="1:7" ht="12.75">
      <c r="A116" s="15">
        <v>43579</v>
      </c>
      <c r="C116" s="21">
        <v>14.111562500000003</v>
      </c>
      <c r="D116" s="21">
        <v>992.1656250000001</v>
      </c>
      <c r="E116" s="17">
        <v>-6.350000000000001</v>
      </c>
      <c r="G116" s="21">
        <v>-8.081249999999999</v>
      </c>
    </row>
    <row r="117" spans="1:7" ht="12.75">
      <c r="A117" s="15">
        <v>43580</v>
      </c>
      <c r="C117" s="21">
        <v>12.7246875</v>
      </c>
      <c r="D117" s="21">
        <v>997.5843749999999</v>
      </c>
      <c r="E117" s="17">
        <v>-4.683333333333333</v>
      </c>
      <c r="G117" s="21">
        <v>-3.666666666666666</v>
      </c>
    </row>
    <row r="118" spans="1:7" ht="12.75">
      <c r="A118" s="15">
        <v>43581</v>
      </c>
      <c r="C118" s="21">
        <v>11.916802083333332</v>
      </c>
      <c r="D118" s="21">
        <v>1006.9375</v>
      </c>
      <c r="E118" s="17">
        <v>-3.9125000000000014</v>
      </c>
      <c r="G118" s="21">
        <v>-3.4604166666666667</v>
      </c>
    </row>
    <row r="119" spans="1:7" ht="12.75">
      <c r="A119" s="15">
        <v>43582</v>
      </c>
      <c r="C119" s="21">
        <v>10.188718750000001</v>
      </c>
      <c r="D119" s="21">
        <v>1007.625</v>
      </c>
      <c r="E119" s="17">
        <v>-1.25</v>
      </c>
      <c r="G119" s="21">
        <v>-2.102083333333333</v>
      </c>
    </row>
    <row r="120" spans="1:7" ht="12.75">
      <c r="A120" s="15">
        <v>43583</v>
      </c>
      <c r="C120" s="21">
        <v>10.943937500000002</v>
      </c>
      <c r="D120" s="21">
        <v>1017.8229166666666</v>
      </c>
      <c r="E120" s="17">
        <v>-1.5250000000000001</v>
      </c>
      <c r="G120" s="21">
        <v>-1.9749999999999999</v>
      </c>
    </row>
    <row r="121" spans="1:7" ht="12.75">
      <c r="A121" s="15">
        <v>43584</v>
      </c>
      <c r="C121" s="21">
        <v>10.97065625</v>
      </c>
      <c r="D121" s="21">
        <v>1023.6458333333334</v>
      </c>
      <c r="E121" s="17">
        <v>-4.354166666666665</v>
      </c>
      <c r="G121" s="21">
        <v>-4.277083333333334</v>
      </c>
    </row>
    <row r="122" spans="1:7" ht="12.75">
      <c r="A122" s="15">
        <v>43585</v>
      </c>
      <c r="C122" s="21">
        <v>12.466000000000001</v>
      </c>
      <c r="D122" s="21">
        <v>1022.0729166666666</v>
      </c>
      <c r="E122" s="17">
        <v>-9.075000000000001</v>
      </c>
      <c r="G122" s="21">
        <v>-9.23125</v>
      </c>
    </row>
    <row r="123" spans="1:7" ht="12.75">
      <c r="A123" s="15">
        <v>43586</v>
      </c>
      <c r="C123" s="21">
        <v>13.17728125</v>
      </c>
      <c r="D123" s="21">
        <v>1015.7604166666666</v>
      </c>
      <c r="E123" s="17">
        <v>-8.712499999999999</v>
      </c>
      <c r="G123" s="21">
        <v>-9.460416666666669</v>
      </c>
    </row>
    <row r="124" spans="1:7" ht="12.75">
      <c r="A124" s="15">
        <v>43587</v>
      </c>
      <c r="C124" s="21">
        <v>12.911458333333336</v>
      </c>
      <c r="D124" s="21">
        <v>1011.6875</v>
      </c>
      <c r="E124" s="17">
        <v>-3.2375000000000003</v>
      </c>
      <c r="G124" s="21">
        <v>-4.708333333333333</v>
      </c>
    </row>
    <row r="125" spans="1:7" ht="12.75">
      <c r="A125" s="15">
        <v>43588</v>
      </c>
      <c r="C125" s="21">
        <v>10.1733125</v>
      </c>
      <c r="D125" s="21">
        <v>1012.4270833333334</v>
      </c>
      <c r="E125" s="17">
        <v>-2.420833333333334</v>
      </c>
      <c r="G125" s="21">
        <v>-4.841666666666667</v>
      </c>
    </row>
    <row r="126" spans="1:7" ht="12.75">
      <c r="A126" s="15">
        <v>43589</v>
      </c>
      <c r="C126" s="21">
        <v>7.462583333333332</v>
      </c>
      <c r="D126" s="21">
        <v>1017.2916666666666</v>
      </c>
      <c r="E126" s="17">
        <v>-1.1083333333333332</v>
      </c>
      <c r="G126" s="21">
        <v>-2.50625</v>
      </c>
    </row>
    <row r="127" spans="1:7" ht="12.75">
      <c r="A127" s="15">
        <v>43590</v>
      </c>
      <c r="C127" s="21">
        <v>8.615447916666666</v>
      </c>
      <c r="D127" s="21">
        <v>1023.1041666666666</v>
      </c>
      <c r="E127" s="17">
        <v>-1.8666666666666665</v>
      </c>
      <c r="G127" s="21">
        <v>-3.220833333333333</v>
      </c>
    </row>
    <row r="128" spans="1:7" ht="12.75">
      <c r="A128" s="15">
        <v>43591</v>
      </c>
      <c r="C128" s="21">
        <v>10.16159375</v>
      </c>
      <c r="D128" s="21">
        <v>1019.4270833333334</v>
      </c>
      <c r="E128" s="17">
        <v>-1.7916666666666672</v>
      </c>
      <c r="G128" s="21">
        <v>-2.9395833333333328</v>
      </c>
    </row>
    <row r="129" spans="1:7" ht="12.75">
      <c r="A129" s="15">
        <v>43592</v>
      </c>
      <c r="C129" s="21">
        <v>11.903385416666667</v>
      </c>
      <c r="D129" s="21">
        <v>1011.4270833333334</v>
      </c>
      <c r="E129" s="17">
        <v>-5.800000000000001</v>
      </c>
      <c r="G129" s="21">
        <v>-4.883333333333333</v>
      </c>
    </row>
    <row r="130" spans="1:7" ht="12.75">
      <c r="A130" s="15">
        <v>43593</v>
      </c>
      <c r="C130" s="21">
        <v>10.978145833333334</v>
      </c>
      <c r="D130" s="21">
        <v>991.9947916666669</v>
      </c>
      <c r="E130" s="17">
        <v>-5.520833333333332</v>
      </c>
      <c r="G130" s="21">
        <v>-5.760416666666667</v>
      </c>
    </row>
    <row r="131" spans="1:7" ht="12.75">
      <c r="A131" s="15">
        <v>43594</v>
      </c>
      <c r="C131" s="21">
        <v>11.101708333333335</v>
      </c>
      <c r="D131" s="21">
        <v>995.7166666666667</v>
      </c>
      <c r="E131" s="17">
        <v>-1.7833333333333334</v>
      </c>
      <c r="G131" s="21">
        <v>-3.370833333333333</v>
      </c>
    </row>
    <row r="132" spans="1:7" ht="12.75">
      <c r="A132" s="15">
        <v>43595</v>
      </c>
      <c r="C132" s="21">
        <v>11.844250000000002</v>
      </c>
      <c r="D132" s="21">
        <v>1006.6875</v>
      </c>
      <c r="E132" s="17">
        <v>-1.9541666666666668</v>
      </c>
      <c r="G132" s="21">
        <v>-3.9895833333333335</v>
      </c>
    </row>
    <row r="133" spans="1:7" ht="12.75">
      <c r="A133" s="15">
        <v>43596</v>
      </c>
      <c r="C133" s="21">
        <v>11.90354166666667</v>
      </c>
      <c r="D133" s="21">
        <v>1018.1770833333334</v>
      </c>
      <c r="E133" s="17">
        <v>-2.0227272727272734</v>
      </c>
      <c r="G133" s="21">
        <v>-3.1136363636363638</v>
      </c>
    </row>
    <row r="134" spans="1:7" ht="12.75">
      <c r="A134" s="15">
        <v>43597</v>
      </c>
      <c r="C134" s="21">
        <v>12.185322916666665</v>
      </c>
      <c r="D134" s="21">
        <v>1033.9791666666667</v>
      </c>
      <c r="E134" s="17">
        <v>-3.5500000000000003</v>
      </c>
      <c r="G134" s="21">
        <v>-3.485416666666667</v>
      </c>
    </row>
    <row r="135" spans="1:7" ht="12.75">
      <c r="A135" s="15">
        <v>43598</v>
      </c>
      <c r="C135" s="21">
        <v>12.519208333333333</v>
      </c>
      <c r="D135" s="21">
        <v>1037.1145833333333</v>
      </c>
      <c r="E135" s="17">
        <v>-3.6374999999999993</v>
      </c>
      <c r="G135" s="21">
        <v>-4.472916666666667</v>
      </c>
    </row>
    <row r="136" spans="1:7" ht="12.75">
      <c r="A136" s="15">
        <v>43599</v>
      </c>
      <c r="C136" s="21">
        <v>13.416447916666668</v>
      </c>
      <c r="D136" s="21">
        <v>1031.375</v>
      </c>
      <c r="E136" s="17">
        <v>-5.112500000000001</v>
      </c>
      <c r="G136" s="21">
        <v>-4.483333333333333</v>
      </c>
    </row>
    <row r="137" spans="1:7" ht="12.75">
      <c r="A137" s="15">
        <v>43600</v>
      </c>
      <c r="C137" s="21">
        <v>14.017937499999997</v>
      </c>
      <c r="D137" s="21">
        <v>1024.0729166666667</v>
      </c>
      <c r="E137" s="17">
        <v>-6.779166666666666</v>
      </c>
      <c r="G137" s="21">
        <v>-5.175</v>
      </c>
    </row>
    <row r="138" spans="1:7" ht="12.75">
      <c r="A138" s="15">
        <v>43601</v>
      </c>
      <c r="C138" s="21">
        <v>13.284291666666668</v>
      </c>
      <c r="D138" s="21">
        <v>1016.3854166666666</v>
      </c>
      <c r="E138" s="17">
        <v>-5.354166666666667</v>
      </c>
      <c r="G138" s="21">
        <v>-6.033333333333332</v>
      </c>
    </row>
    <row r="139" spans="1:7" ht="12.75">
      <c r="A139" s="15">
        <v>43602</v>
      </c>
      <c r="C139" s="21">
        <v>12.000281249999999</v>
      </c>
      <c r="D139" s="21">
        <v>1006.625</v>
      </c>
      <c r="E139" s="17">
        <v>-3.483333333333334</v>
      </c>
      <c r="G139" s="21">
        <v>-4.65</v>
      </c>
    </row>
    <row r="140" spans="1:7" ht="12.75">
      <c r="A140" s="15">
        <v>43603</v>
      </c>
      <c r="C140" s="21">
        <v>13.820729166666666</v>
      </c>
      <c r="D140" s="21">
        <v>1004.5729166666666</v>
      </c>
      <c r="E140" s="17">
        <v>-3.591666666666667</v>
      </c>
      <c r="G140" s="21">
        <v>-4.5125</v>
      </c>
    </row>
    <row r="141" spans="1:7" ht="12.75">
      <c r="A141" s="15">
        <v>43604</v>
      </c>
      <c r="C141" s="21">
        <v>14.689479166666667</v>
      </c>
      <c r="D141" s="21">
        <v>1007.5520833333334</v>
      </c>
      <c r="E141" s="17">
        <v>-4.050000000000001</v>
      </c>
      <c r="G141" s="21">
        <v>-5.837500000000001</v>
      </c>
    </row>
    <row r="142" spans="1:7" ht="12.75">
      <c r="A142" s="15">
        <v>43605</v>
      </c>
      <c r="C142" s="21">
        <v>16.25229166666667</v>
      </c>
      <c r="D142" s="21">
        <v>1010.5833333333334</v>
      </c>
      <c r="E142" s="17">
        <v>-2.454166666666667</v>
      </c>
      <c r="G142" s="21">
        <v>-5.0625</v>
      </c>
    </row>
    <row r="143" spans="1:7" ht="12.75">
      <c r="A143" s="15">
        <v>43606</v>
      </c>
      <c r="C143" s="21">
        <v>16.397187499999998</v>
      </c>
      <c r="D143" s="21">
        <v>1015.8541666666666</v>
      </c>
      <c r="E143" s="17">
        <v>-2.183333333333333</v>
      </c>
      <c r="G143" s="21">
        <v>-4.079166666666666</v>
      </c>
    </row>
    <row r="144" spans="1:7" ht="12.75">
      <c r="A144" s="15">
        <v>43607</v>
      </c>
      <c r="C144" s="21">
        <v>16.632708333333337</v>
      </c>
      <c r="D144" s="21">
        <v>1017.3333333333334</v>
      </c>
      <c r="E144" s="17">
        <v>-2.9458333333333333</v>
      </c>
      <c r="G144" s="21">
        <v>-3.1333333333333333</v>
      </c>
    </row>
    <row r="145" spans="1:7" ht="12.75">
      <c r="A145" s="15">
        <v>43608</v>
      </c>
      <c r="C145" s="21">
        <v>17.745104166666668</v>
      </c>
      <c r="D145" s="21">
        <v>1014.03125</v>
      </c>
      <c r="E145" s="17">
        <v>-3.0999999999999996</v>
      </c>
      <c r="G145" s="21">
        <v>-3.570833333333334</v>
      </c>
    </row>
    <row r="146" spans="1:7" ht="12.75">
      <c r="A146" s="15">
        <v>43609</v>
      </c>
      <c r="C146" s="21">
        <v>17.538124999999997</v>
      </c>
      <c r="D146" s="21">
        <v>1014.8958333333334</v>
      </c>
      <c r="E146" s="17">
        <v>-2.5708333333333333</v>
      </c>
      <c r="G146" s="21">
        <v>-3.4625000000000004</v>
      </c>
    </row>
    <row r="147" spans="1:7" ht="12.75">
      <c r="A147" s="15">
        <v>43610</v>
      </c>
      <c r="C147" s="21">
        <v>18.9125</v>
      </c>
      <c r="D147" s="21">
        <v>1015.84375</v>
      </c>
      <c r="E147" s="17">
        <v>-3.004166666666667</v>
      </c>
      <c r="G147" s="21">
        <v>-3.466666666666667</v>
      </c>
    </row>
    <row r="148" spans="1:7" ht="12.75">
      <c r="A148" s="15">
        <v>43611</v>
      </c>
      <c r="C148" s="21">
        <v>17.435729166666665</v>
      </c>
      <c r="D148" s="21">
        <v>1011.1770833333334</v>
      </c>
      <c r="E148" s="17">
        <v>-2.9625</v>
      </c>
      <c r="G148" s="21">
        <v>-4.525</v>
      </c>
    </row>
    <row r="149" spans="1:7" ht="12.75">
      <c r="A149" s="15">
        <v>43612</v>
      </c>
      <c r="C149" s="21">
        <v>14.822499999999998</v>
      </c>
      <c r="D149" s="21">
        <v>1008</v>
      </c>
      <c r="E149" s="17">
        <v>-2.0375</v>
      </c>
      <c r="G149" s="21">
        <v>-3.1458333333333335</v>
      </c>
    </row>
    <row r="150" spans="1:7" ht="12.75">
      <c r="A150" s="15">
        <v>43613</v>
      </c>
      <c r="C150" s="21">
        <v>13.60375</v>
      </c>
      <c r="D150" s="21">
        <v>1010.7083333333334</v>
      </c>
      <c r="E150" s="17">
        <v>-1.4208333333333332</v>
      </c>
      <c r="G150" s="21">
        <v>-2.7708333333333335</v>
      </c>
    </row>
    <row r="151" spans="1:7" ht="12.75">
      <c r="A151" s="15">
        <v>43614</v>
      </c>
      <c r="C151" s="21">
        <v>13.545104166666667</v>
      </c>
      <c r="D151" s="21">
        <v>1016.375</v>
      </c>
      <c r="E151" s="17">
        <v>-3.229166666666666</v>
      </c>
      <c r="G151" s="21">
        <v>-2.5708333333333333</v>
      </c>
    </row>
    <row r="152" spans="1:7" ht="12.75">
      <c r="A152" s="15">
        <v>43615</v>
      </c>
      <c r="C152" s="21">
        <v>19.115312499999998</v>
      </c>
      <c r="D152" s="21">
        <v>1018.9375</v>
      </c>
      <c r="E152" s="17">
        <v>-2.0541666666666667</v>
      </c>
      <c r="G152" s="21">
        <v>-3.2541666666666664</v>
      </c>
    </row>
    <row r="153" spans="1:7" ht="12.75">
      <c r="A153" s="15">
        <v>43616</v>
      </c>
      <c r="C153" s="21">
        <v>17.407083333333333</v>
      </c>
      <c r="D153" s="21">
        <v>1021.28125</v>
      </c>
      <c r="E153" s="17">
        <v>-2.4000000000000004</v>
      </c>
      <c r="G153" s="21">
        <v>-3.658333333333333</v>
      </c>
    </row>
    <row r="154" spans="1:7" ht="12.75">
      <c r="A154" s="15">
        <v>43617</v>
      </c>
      <c r="C154" s="21">
        <v>20.03979166666667</v>
      </c>
      <c r="D154" s="21">
        <v>1017.1145833333334</v>
      </c>
      <c r="E154" s="17">
        <v>-2.3625000000000003</v>
      </c>
      <c r="G154" s="21">
        <v>-4.466666666666667</v>
      </c>
    </row>
    <row r="155" spans="1:7" ht="12.75">
      <c r="A155" s="15">
        <v>43618</v>
      </c>
      <c r="C155" s="21">
        <v>21.084479166666668</v>
      </c>
      <c r="D155" s="21">
        <v>1008.0104166666666</v>
      </c>
      <c r="E155" s="17">
        <v>-3.358333333333333</v>
      </c>
      <c r="G155" s="21">
        <v>-5.2875</v>
      </c>
    </row>
    <row r="156" spans="1:7" ht="12.75">
      <c r="A156" s="15">
        <v>43619</v>
      </c>
      <c r="C156" s="21">
        <v>16.093020833333334</v>
      </c>
      <c r="D156" s="21">
        <v>1010.3020833333334</v>
      </c>
      <c r="E156" s="17">
        <v>-1.75</v>
      </c>
      <c r="G156" s="21">
        <v>-3.2500000000000004</v>
      </c>
    </row>
    <row r="157" spans="1:7" ht="12.75">
      <c r="A157" s="15">
        <v>43620</v>
      </c>
      <c r="C157" s="21">
        <v>14.814791666666666</v>
      </c>
      <c r="D157" s="21">
        <v>1003.7885416666667</v>
      </c>
      <c r="E157" s="17">
        <v>-3.345833333333333</v>
      </c>
      <c r="G157" s="21">
        <v>-5.195833333333333</v>
      </c>
    </row>
    <row r="158" spans="1:7" ht="12.75">
      <c r="A158" s="15">
        <v>43621</v>
      </c>
      <c r="C158" s="21">
        <v>15.369791666666666</v>
      </c>
      <c r="D158" s="21">
        <v>1003.9479166666666</v>
      </c>
      <c r="E158" s="17">
        <v>-2.4708333333333337</v>
      </c>
      <c r="G158" s="21">
        <v>-2.4916666666666663</v>
      </c>
    </row>
    <row r="159" spans="1:7" ht="12.75">
      <c r="A159" s="15">
        <v>43622</v>
      </c>
      <c r="C159" s="21">
        <v>14.809999999999997</v>
      </c>
      <c r="D159" s="21">
        <v>1008.15625</v>
      </c>
      <c r="E159" s="17">
        <v>-2.4374999999999996</v>
      </c>
      <c r="G159" s="21">
        <v>-2.2583333333333337</v>
      </c>
    </row>
    <row r="160" spans="1:7" ht="12.75">
      <c r="A160" s="15">
        <v>43623</v>
      </c>
      <c r="C160" s="21">
        <v>14.774687499999999</v>
      </c>
      <c r="D160" s="21">
        <v>1000.1958333333332</v>
      </c>
      <c r="E160" s="17">
        <v>-4.2749999999999995</v>
      </c>
      <c r="G160" s="21">
        <v>-3.92608695652174</v>
      </c>
    </row>
    <row r="161" spans="1:7" ht="12.75">
      <c r="A161" s="15">
        <v>43624</v>
      </c>
      <c r="C161" s="21">
        <v>14.70395833333333</v>
      </c>
      <c r="D161" s="21">
        <v>1009.6552083333332</v>
      </c>
      <c r="E161" s="17">
        <v>-2.6958333333333333</v>
      </c>
      <c r="G161" s="21">
        <v>-1.8999999999999997</v>
      </c>
    </row>
    <row r="162" spans="1:7" ht="12.75">
      <c r="A162" s="15">
        <v>43625</v>
      </c>
      <c r="C162" s="21">
        <v>14.654427083333339</v>
      </c>
      <c r="D162" s="21">
        <v>1018.21875</v>
      </c>
      <c r="E162" s="17">
        <v>-2.379166666666667</v>
      </c>
      <c r="G162" s="21">
        <v>-2.5541666666666663</v>
      </c>
    </row>
    <row r="163" spans="1:5" ht="12.75">
      <c r="A163" s="15">
        <v>43626</v>
      </c>
      <c r="C163" s="21">
        <v>11.811135416666666</v>
      </c>
      <c r="D163" s="21">
        <v>1012.0104166666666</v>
      </c>
      <c r="E163" s="17">
        <v>-2.6333333333333337</v>
      </c>
    </row>
    <row r="164" spans="1:5" ht="12.75">
      <c r="A164" s="15">
        <v>43627</v>
      </c>
      <c r="C164" s="21">
        <v>13.706666666666663</v>
      </c>
      <c r="D164" s="21">
        <v>1009.3645833333334</v>
      </c>
      <c r="E164" s="17">
        <v>-2.5875</v>
      </c>
    </row>
    <row r="165" spans="1:5" ht="12.75">
      <c r="A165" s="15">
        <v>43628</v>
      </c>
      <c r="C165" s="21">
        <v>13.023854166666668</v>
      </c>
      <c r="D165" s="21">
        <v>1007.4166666666666</v>
      </c>
      <c r="E165" s="17">
        <v>-2.304166666666667</v>
      </c>
    </row>
    <row r="166" spans="1:5" ht="12.75">
      <c r="A166" s="15">
        <v>43629</v>
      </c>
      <c r="C166" s="21">
        <v>13.10375</v>
      </c>
      <c r="D166" s="21">
        <v>1003.7395833333334</v>
      </c>
      <c r="E166" s="17">
        <v>-2.6</v>
      </c>
    </row>
    <row r="167" spans="1:5" ht="12.75">
      <c r="A167" s="15">
        <v>43630</v>
      </c>
      <c r="C167" s="21">
        <v>15.292499999999999</v>
      </c>
      <c r="D167" s="21">
        <v>1008.2604166666666</v>
      </c>
      <c r="E167" s="17">
        <v>-2.475000000000001</v>
      </c>
    </row>
    <row r="168" spans="1:5" ht="12.75">
      <c r="A168" s="15">
        <v>43631</v>
      </c>
      <c r="C168" s="21">
        <v>15.208958333333335</v>
      </c>
      <c r="D168" s="21">
        <v>1010.7916666666666</v>
      </c>
      <c r="E168" s="17">
        <v>-3.0333333333333337</v>
      </c>
    </row>
    <row r="169" spans="1:5" ht="12.75">
      <c r="A169" s="15">
        <v>43632</v>
      </c>
      <c r="C169" s="21">
        <v>15.763645833333337</v>
      </c>
      <c r="D169" s="21">
        <v>1014.6145833333334</v>
      </c>
      <c r="E169" s="17">
        <v>-2.9375</v>
      </c>
    </row>
    <row r="170" spans="1:5" ht="12.75">
      <c r="A170" s="15">
        <v>43633</v>
      </c>
      <c r="C170" s="21">
        <v>17.305833333333332</v>
      </c>
      <c r="D170" s="21">
        <v>1015.3645833333334</v>
      </c>
      <c r="E170" s="17">
        <v>-1.4249999999999998</v>
      </c>
    </row>
    <row r="171" spans="1:5" ht="12.75">
      <c r="A171" s="15">
        <v>43634</v>
      </c>
      <c r="C171" s="21">
        <v>16.213333333333335</v>
      </c>
      <c r="D171" s="21">
        <v>1011.6354166666666</v>
      </c>
      <c r="E171" s="17">
        <v>-2.5833333333333335</v>
      </c>
    </row>
    <row r="172" spans="1:5" ht="12.75">
      <c r="A172" s="15">
        <v>43635</v>
      </c>
      <c r="C172" s="21">
        <v>16.8265625</v>
      </c>
      <c r="D172" s="21">
        <v>1005.8645833333334</v>
      </c>
      <c r="E172" s="17">
        <v>-3.420833333333333</v>
      </c>
    </row>
    <row r="173" spans="1:5" ht="12.75">
      <c r="A173" s="15">
        <v>43636</v>
      </c>
      <c r="C173" s="21">
        <v>16.455416666666668</v>
      </c>
      <c r="D173" s="21">
        <v>1010.6770833333334</v>
      </c>
      <c r="E173" s="17">
        <v>-1.7375</v>
      </c>
    </row>
    <row r="174" spans="1:5" ht="12.75">
      <c r="A174" s="15">
        <v>43637</v>
      </c>
      <c r="C174" s="21">
        <v>16.77833333333334</v>
      </c>
      <c r="D174" s="21">
        <v>1017.3333333333334</v>
      </c>
      <c r="E174" s="17">
        <v>-1.6375</v>
      </c>
    </row>
    <row r="175" spans="1:5" ht="12.75">
      <c r="A175" s="15">
        <v>43638</v>
      </c>
      <c r="C175" s="21">
        <v>17.617083333333333</v>
      </c>
      <c r="D175" s="21">
        <v>1019</v>
      </c>
      <c r="E175" s="17">
        <v>-1.7458333333333336</v>
      </c>
    </row>
    <row r="176" spans="1:5" ht="12.75">
      <c r="A176" s="15">
        <v>43639</v>
      </c>
      <c r="C176" s="21">
        <v>19.3796875</v>
      </c>
      <c r="D176" s="21">
        <v>1014.7083333333334</v>
      </c>
      <c r="E176" s="17">
        <v>-2.941666666666666</v>
      </c>
    </row>
    <row r="177" spans="1:5" ht="12.75">
      <c r="A177" s="15">
        <v>43640</v>
      </c>
      <c r="C177" s="21">
        <v>21.681562500000002</v>
      </c>
      <c r="D177" s="21">
        <v>1013.6666666666666</v>
      </c>
      <c r="E177" s="17">
        <v>-4.500000000000001</v>
      </c>
    </row>
    <row r="178" spans="1:5" ht="12.75">
      <c r="A178" s="15">
        <v>43641</v>
      </c>
      <c r="C178" s="21">
        <v>20.00302083333333</v>
      </c>
      <c r="D178" s="21">
        <v>1016.9375</v>
      </c>
      <c r="E178" s="17">
        <v>-3.320833333333334</v>
      </c>
    </row>
    <row r="179" spans="1:5" ht="12.75">
      <c r="A179" s="15">
        <v>43642</v>
      </c>
      <c r="C179" s="21">
        <v>17.29645833333333</v>
      </c>
      <c r="D179" s="21">
        <v>1025.3854166666667</v>
      </c>
      <c r="E179" s="17">
        <v>-2.3624999999999994</v>
      </c>
    </row>
    <row r="180" spans="1:5" ht="12.75">
      <c r="A180" s="15">
        <v>43643</v>
      </c>
      <c r="C180" s="21">
        <v>17.544999999999998</v>
      </c>
      <c r="D180" s="21">
        <v>1026.7916666666667</v>
      </c>
      <c r="E180" s="17">
        <v>-2.3833333333333333</v>
      </c>
    </row>
    <row r="181" spans="1:5" ht="12.75">
      <c r="A181" s="15">
        <v>43644</v>
      </c>
      <c r="C181" s="21">
        <v>18.161458333333332</v>
      </c>
      <c r="D181" s="21">
        <v>1022.09375</v>
      </c>
      <c r="E181" s="17">
        <v>-2.904166666666667</v>
      </c>
    </row>
    <row r="182" spans="1:5" ht="12.75">
      <c r="A182" s="15">
        <v>43645</v>
      </c>
      <c r="C182" s="21">
        <v>25.0103125</v>
      </c>
      <c r="D182" s="21">
        <v>1012.8229166666666</v>
      </c>
      <c r="E182" s="17">
        <v>-5.308333333333334</v>
      </c>
    </row>
    <row r="183" spans="1:5" ht="12.75">
      <c r="A183" s="15">
        <v>43646</v>
      </c>
      <c r="C183" s="21">
        <v>20.137604166666666</v>
      </c>
      <c r="D183" s="21">
        <v>1014.0208333333334</v>
      </c>
      <c r="E183" s="17">
        <v>-2.395833333333333</v>
      </c>
    </row>
    <row r="184" spans="1:5" ht="12.75">
      <c r="A184" s="15">
        <v>43647</v>
      </c>
      <c r="C184" s="21">
        <v>18.566354166666663</v>
      </c>
      <c r="D184" s="21">
        <v>1018.28125</v>
      </c>
      <c r="E184" s="17">
        <v>-0.8624999999999997</v>
      </c>
    </row>
    <row r="185" spans="1:5" ht="12.75">
      <c r="A185" s="15">
        <v>43648</v>
      </c>
      <c r="C185" s="21">
        <v>17.6821875</v>
      </c>
      <c r="D185" s="21">
        <v>1022.7708333333334</v>
      </c>
      <c r="E185" s="17">
        <v>-2.3083333333333336</v>
      </c>
    </row>
    <row r="186" spans="1:5" ht="12.75">
      <c r="A186" s="15">
        <v>43649</v>
      </c>
      <c r="C186" s="21">
        <v>18.562187500000004</v>
      </c>
      <c r="D186" s="21">
        <v>1024.4895833333333</v>
      </c>
      <c r="E186" s="17">
        <v>-1.8541666666666667</v>
      </c>
    </row>
    <row r="187" spans="1:5" ht="12.75">
      <c r="A187" s="15">
        <v>43650</v>
      </c>
      <c r="C187" s="21">
        <v>20.7409375</v>
      </c>
      <c r="D187" s="21">
        <v>1022.2916666666666</v>
      </c>
      <c r="E187" s="17">
        <v>-3.1958333333333333</v>
      </c>
    </row>
    <row r="188" spans="1:5" ht="12.75">
      <c r="A188" s="15">
        <v>43651</v>
      </c>
      <c r="C188" s="21">
        <v>22.351354166666667</v>
      </c>
      <c r="D188" s="21">
        <v>1016.15625</v>
      </c>
      <c r="E188" s="17">
        <v>-2.4583333333333335</v>
      </c>
    </row>
    <row r="189" spans="1:5" ht="12.75">
      <c r="A189" s="15">
        <v>43652</v>
      </c>
      <c r="C189" s="21">
        <v>19.766458333333336</v>
      </c>
      <c r="D189" s="21">
        <v>1011.5208333333334</v>
      </c>
      <c r="E189" s="17">
        <v>-2.4166666666666665</v>
      </c>
    </row>
    <row r="190" spans="1:5" ht="12.75">
      <c r="A190" s="15">
        <v>43653</v>
      </c>
      <c r="C190" s="21">
        <v>17.448541666666667</v>
      </c>
      <c r="D190" s="21">
        <v>1014.875</v>
      </c>
      <c r="E190" s="17">
        <v>-1.8250000000000002</v>
      </c>
    </row>
    <row r="191" spans="1:5" ht="12.75">
      <c r="A191" s="15">
        <v>43654</v>
      </c>
      <c r="C191" s="21">
        <v>18.603645833333335</v>
      </c>
      <c r="D191" s="21">
        <v>1018.8645833333334</v>
      </c>
      <c r="E191" s="17">
        <v>-2.1041666666666665</v>
      </c>
    </row>
    <row r="192" spans="1:5" ht="12.75">
      <c r="A192" s="15">
        <v>43655</v>
      </c>
      <c r="C192" s="21">
        <v>19.5896875</v>
      </c>
      <c r="D192" s="21">
        <v>1018.8958333333334</v>
      </c>
      <c r="E192" s="17">
        <v>-3.2458333333333336</v>
      </c>
    </row>
    <row r="193" spans="1:5" ht="12.75">
      <c r="A193" s="15">
        <v>43656</v>
      </c>
      <c r="C193" s="21">
        <v>21.437604166666663</v>
      </c>
      <c r="D193" s="21">
        <v>1015.7083333333334</v>
      </c>
      <c r="E193" s="17">
        <v>-3.7874999999999996</v>
      </c>
    </row>
    <row r="194" spans="1:5" ht="12.75">
      <c r="A194" s="15">
        <v>43657</v>
      </c>
      <c r="C194" s="21">
        <v>21.612604166666667</v>
      </c>
      <c r="D194" s="21">
        <v>1010.7083333333334</v>
      </c>
      <c r="E194" s="17">
        <v>-2.1958333333333333</v>
      </c>
    </row>
    <row r="195" spans="1:5" ht="12.75">
      <c r="A195" s="15">
        <v>43658</v>
      </c>
      <c r="C195" s="21">
        <v>21.05125</v>
      </c>
      <c r="D195" s="21">
        <v>1013.0416666666666</v>
      </c>
      <c r="E195" s="17">
        <v>-1.3625</v>
      </c>
    </row>
    <row r="196" spans="1:5" ht="12.75">
      <c r="A196" s="15">
        <v>43659</v>
      </c>
      <c r="C196" s="21">
        <v>19.410208333333333</v>
      </c>
      <c r="D196" s="21">
        <v>1019.5625</v>
      </c>
      <c r="E196" s="17">
        <v>-1.8208333333333329</v>
      </c>
    </row>
    <row r="197" spans="1:5" ht="12.75">
      <c r="A197" s="15">
        <v>43660</v>
      </c>
      <c r="C197" s="21">
        <v>17.44333333333333</v>
      </c>
      <c r="D197" s="21">
        <v>1021.25</v>
      </c>
      <c r="E197" s="17">
        <v>-2.1333333333333333</v>
      </c>
    </row>
    <row r="198" spans="1:5" ht="12.75">
      <c r="A198" s="15">
        <v>43661</v>
      </c>
      <c r="C198" s="21">
        <v>17.065208333333334</v>
      </c>
      <c r="D198" s="21">
        <v>1020.3645833333334</v>
      </c>
      <c r="E198" s="17">
        <v>-2.4333333333333336</v>
      </c>
    </row>
    <row r="199" spans="1:5" ht="12.75">
      <c r="A199" s="15">
        <v>43662</v>
      </c>
      <c r="C199" s="21">
        <v>19.95302083333333</v>
      </c>
      <c r="D199" s="21">
        <v>1016.9375</v>
      </c>
      <c r="E199" s="17">
        <v>-3.191666666666667</v>
      </c>
    </row>
    <row r="200" spans="1:5" ht="12.75">
      <c r="A200" s="15">
        <v>43663</v>
      </c>
      <c r="C200" s="21">
        <v>20.685625</v>
      </c>
      <c r="D200" s="21">
        <v>1011.875</v>
      </c>
      <c r="E200" s="17">
        <v>-2.9416666666666664</v>
      </c>
    </row>
    <row r="201" spans="1:5" ht="12.75">
      <c r="A201" s="15">
        <v>43664</v>
      </c>
      <c r="C201" s="21">
        <v>19.263645833333328</v>
      </c>
      <c r="D201" s="21">
        <v>1008.4375</v>
      </c>
      <c r="E201" s="17">
        <v>-2.0625</v>
      </c>
    </row>
    <row r="202" spans="1:5" ht="12.75">
      <c r="A202" s="15">
        <v>43665</v>
      </c>
      <c r="C202" s="21">
        <v>17.195208333333333</v>
      </c>
      <c r="D202" s="21">
        <v>1009.1145833333334</v>
      </c>
      <c r="E202" s="17">
        <v>-2.7458333333333322</v>
      </c>
    </row>
    <row r="203" spans="1:5" ht="12.75">
      <c r="A203" s="15">
        <v>43666</v>
      </c>
      <c r="C203" s="21">
        <v>19.738125</v>
      </c>
      <c r="D203" s="21">
        <v>1007.0833333333334</v>
      </c>
      <c r="E203" s="17">
        <v>-1.854166666666666</v>
      </c>
    </row>
    <row r="204" spans="1:5" ht="12.75">
      <c r="A204" s="15">
        <v>43667</v>
      </c>
      <c r="C204" s="21">
        <v>18.854479166666668</v>
      </c>
      <c r="D204" s="21">
        <v>1018.2916666666666</v>
      </c>
      <c r="E204" s="17">
        <v>-1.5208333333333333</v>
      </c>
    </row>
    <row r="205" spans="1:5" ht="12.75">
      <c r="A205" s="15">
        <v>43668</v>
      </c>
      <c r="C205" s="21">
        <v>21.80604166666667</v>
      </c>
      <c r="D205" s="21">
        <v>1019.5625</v>
      </c>
      <c r="E205" s="17">
        <v>-1.7666666666666666</v>
      </c>
    </row>
    <row r="206" spans="1:5" ht="12.75">
      <c r="A206" s="15">
        <v>43669</v>
      </c>
      <c r="C206" s="21">
        <v>25.59479730789452</v>
      </c>
      <c r="D206" s="21">
        <v>1015.179519077061</v>
      </c>
      <c r="E206" s="17">
        <v>-2.754166666666667</v>
      </c>
    </row>
    <row r="207" spans="1:5" ht="12.75">
      <c r="A207" s="15">
        <v>43670</v>
      </c>
      <c r="C207" s="21">
        <v>26.62262459547769</v>
      </c>
      <c r="D207" s="21">
        <v>1009.9648290024661</v>
      </c>
      <c r="E207" s="17">
        <v>-3.5833333333333335</v>
      </c>
    </row>
    <row r="208" spans="1:5" ht="12.75">
      <c r="A208" s="15">
        <v>43671</v>
      </c>
      <c r="C208" s="21">
        <v>29.44445648082916</v>
      </c>
      <c r="D208" s="21">
        <v>1008.2322063194446</v>
      </c>
      <c r="E208" s="17">
        <v>-2.970833333333332</v>
      </c>
    </row>
    <row r="209" spans="1:5" ht="12.75">
      <c r="A209" s="15">
        <v>43672</v>
      </c>
      <c r="C209" s="21">
        <v>22.233518506183433</v>
      </c>
      <c r="D209" s="21">
        <v>1008.3241862650842</v>
      </c>
      <c r="E209" s="17">
        <v>-3.5333333333333328</v>
      </c>
    </row>
    <row r="210" spans="1:5" ht="12.75">
      <c r="A210" s="15">
        <v>43673</v>
      </c>
      <c r="C210" s="21">
        <v>17.990277991808526</v>
      </c>
      <c r="D210" s="21">
        <v>1004.6412959932832</v>
      </c>
      <c r="E210" s="17">
        <v>-3.2624999999999997</v>
      </c>
    </row>
    <row r="211" spans="1:5" ht="12.75">
      <c r="A211" s="15">
        <v>43674</v>
      </c>
      <c r="C211" s="21">
        <v>18.964639923366658</v>
      </c>
      <c r="D211" s="21">
        <v>1003.7614557581968</v>
      </c>
      <c r="E211" s="17">
        <v>-2.3625000000000003</v>
      </c>
    </row>
    <row r="212" spans="1:4" ht="12.75">
      <c r="A212" s="15">
        <v>43675</v>
      </c>
      <c r="C212" s="21">
        <v>20.276145833333334</v>
      </c>
      <c r="D212" s="21">
        <v>996.28125</v>
      </c>
    </row>
    <row r="213" spans="1:4" ht="12.75">
      <c r="A213" s="15">
        <v>43676</v>
      </c>
      <c r="C213" s="21">
        <v>18.577059914508965</v>
      </c>
      <c r="D213" s="21">
        <v>1003.4748118506944</v>
      </c>
    </row>
    <row r="214" spans="1:4" ht="12.75">
      <c r="A214" s="15">
        <v>43677</v>
      </c>
      <c r="C214" s="21">
        <v>19.409759582245403</v>
      </c>
      <c r="D214" s="21">
        <v>1010.377436465812</v>
      </c>
    </row>
    <row r="215" spans="1:4" ht="12.75">
      <c r="A215" s="15">
        <v>43678</v>
      </c>
      <c r="C215" s="21">
        <v>20.547036932862472</v>
      </c>
      <c r="D215" s="21">
        <v>1014.9372811827601</v>
      </c>
    </row>
    <row r="216" spans="1:4" ht="12.75">
      <c r="A216" s="15">
        <v>43679</v>
      </c>
      <c r="C216" s="21">
        <v>20.5809375</v>
      </c>
      <c r="D216" s="21">
        <v>1017.0520833333334</v>
      </c>
    </row>
    <row r="217" spans="1:4" ht="12.75">
      <c r="A217" s="15">
        <v>43680</v>
      </c>
      <c r="C217" s="21">
        <v>20.583541666666665</v>
      </c>
      <c r="D217" s="21">
        <v>1016.75</v>
      </c>
    </row>
    <row r="218" spans="1:4" ht="12.75">
      <c r="A218" s="15">
        <v>43681</v>
      </c>
      <c r="C218" s="21">
        <v>21.0959375</v>
      </c>
      <c r="D218" s="21">
        <v>1011.34375</v>
      </c>
    </row>
    <row r="219" spans="1:4" ht="12.75">
      <c r="A219" s="15">
        <v>43682</v>
      </c>
      <c r="C219" s="21">
        <v>20.006562499999998</v>
      </c>
      <c r="D219" s="21">
        <v>1007.7604166666666</v>
      </c>
    </row>
    <row r="220" spans="1:5" ht="12.75">
      <c r="A220" s="15">
        <v>43683</v>
      </c>
      <c r="C220" s="21">
        <v>19.275833333333335</v>
      </c>
      <c r="D220" s="21">
        <v>1005.65625</v>
      </c>
      <c r="E220" s="17">
        <v>-1.8875</v>
      </c>
    </row>
    <row r="221" spans="1:5" ht="12.75">
      <c r="A221" s="15">
        <v>43684</v>
      </c>
      <c r="C221" s="21">
        <v>18.82520833333334</v>
      </c>
      <c r="D221" s="21">
        <v>1004.7083333333334</v>
      </c>
      <c r="E221" s="17">
        <v>-1.1875</v>
      </c>
    </row>
    <row r="222" spans="1:5" ht="12.75">
      <c r="A222" s="15">
        <v>43685</v>
      </c>
      <c r="C222" s="21">
        <v>19.673750000000002</v>
      </c>
      <c r="D222" s="21">
        <v>1007.53125</v>
      </c>
      <c r="E222" s="17">
        <v>-1.5791666666666673</v>
      </c>
    </row>
    <row r="223" spans="1:5" ht="12.75">
      <c r="A223" s="15">
        <v>43686</v>
      </c>
      <c r="C223" s="21">
        <v>20.58572916666667</v>
      </c>
      <c r="D223" s="21">
        <v>998.8041666666667</v>
      </c>
      <c r="E223" s="17">
        <v>-3.3375</v>
      </c>
    </row>
    <row r="224" spans="1:5" ht="12.75">
      <c r="A224" s="15">
        <v>43687</v>
      </c>
      <c r="C224" s="21">
        <v>18.76020833333334</v>
      </c>
      <c r="D224" s="21">
        <v>1002.53125</v>
      </c>
      <c r="E224" s="17">
        <v>-1.145833333333333</v>
      </c>
    </row>
    <row r="225" spans="1:5" ht="12.75">
      <c r="A225" s="15">
        <v>43688</v>
      </c>
      <c r="C225" s="21">
        <v>18.487386858953407</v>
      </c>
      <c r="D225" s="21">
        <v>1009.1807565891204</v>
      </c>
      <c r="E225" s="17">
        <v>-1.0625000000000002</v>
      </c>
    </row>
    <row r="226" spans="1:5" ht="12.75">
      <c r="A226" s="15">
        <v>43689</v>
      </c>
      <c r="C226" s="21">
        <v>15.631250000000001</v>
      </c>
      <c r="D226" s="21">
        <v>1012.5</v>
      </c>
      <c r="E226" s="17">
        <v>-1.4124999999999999</v>
      </c>
    </row>
    <row r="227" spans="1:5" ht="12.75">
      <c r="A227" s="15">
        <v>43690</v>
      </c>
      <c r="C227" s="21">
        <v>16.886875000000003</v>
      </c>
      <c r="D227" s="21">
        <v>1015.1875</v>
      </c>
      <c r="E227" s="17">
        <v>-1.6708333333333334</v>
      </c>
    </row>
    <row r="228" spans="1:5" ht="12.75">
      <c r="A228" s="15">
        <v>43691</v>
      </c>
      <c r="C228" s="21">
        <v>15.93458333333333</v>
      </c>
      <c r="D228" s="21">
        <v>1010.2395833333334</v>
      </c>
      <c r="E228" s="17">
        <v>-3.1833333333333336</v>
      </c>
    </row>
    <row r="229" spans="1:5" ht="12.75">
      <c r="A229" s="15">
        <v>43692</v>
      </c>
      <c r="C229" s="21">
        <v>18.488437499999993</v>
      </c>
      <c r="D229" s="21">
        <v>1010.3125</v>
      </c>
      <c r="E229" s="17">
        <v>-1.1208333333333333</v>
      </c>
    </row>
    <row r="230" spans="1:5" ht="12.75">
      <c r="A230" s="15">
        <v>43693</v>
      </c>
      <c r="C230" s="21">
        <v>16.52541666666667</v>
      </c>
      <c r="D230" s="21">
        <v>1008.9166666666666</v>
      </c>
      <c r="E230" s="17">
        <v>-3.5041666666666664</v>
      </c>
    </row>
    <row r="231" spans="1:5" ht="12.75">
      <c r="A231" s="15">
        <v>43694</v>
      </c>
      <c r="C231" s="21">
        <v>18.734895833333333</v>
      </c>
      <c r="D231" s="21">
        <v>1002.5729166666666</v>
      </c>
      <c r="E231" s="17">
        <v>-1.6916666666666662</v>
      </c>
    </row>
    <row r="232" spans="1:5" ht="12.75">
      <c r="A232" s="15">
        <v>43695</v>
      </c>
      <c r="C232" s="21">
        <v>16.921145833333338</v>
      </c>
      <c r="D232" s="21">
        <v>1003.625</v>
      </c>
      <c r="E232" s="17">
        <v>-1.4416666666666664</v>
      </c>
    </row>
    <row r="233" spans="1:4" ht="12.75">
      <c r="A233" s="15">
        <v>43696</v>
      </c>
      <c r="C233" s="21">
        <v>16.567812500000002</v>
      </c>
      <c r="D233" s="21">
        <v>1012.2291666666666</v>
      </c>
    </row>
    <row r="234" spans="1:4" ht="12.75">
      <c r="A234" s="15">
        <v>43697</v>
      </c>
      <c r="C234" s="21">
        <v>16.550520833333334</v>
      </c>
      <c r="D234" s="21">
        <v>1020.9166666666666</v>
      </c>
    </row>
    <row r="235" spans="1:5" ht="12.75">
      <c r="A235" s="15">
        <v>43698</v>
      </c>
      <c r="C235" s="21">
        <v>17.262708333333332</v>
      </c>
      <c r="D235" s="21">
        <v>1024.34375</v>
      </c>
      <c r="E235" s="17">
        <v>-2.4</v>
      </c>
    </row>
    <row r="236" spans="1:5" ht="12.75">
      <c r="A236" s="15">
        <v>43699</v>
      </c>
      <c r="C236" s="21">
        <v>18.62739583333333</v>
      </c>
      <c r="D236" s="21">
        <v>1022.7083333333334</v>
      </c>
      <c r="E236" s="17">
        <v>-1.6416666666666664</v>
      </c>
    </row>
    <row r="237" spans="1:5" ht="12.75">
      <c r="A237" s="15">
        <v>43700</v>
      </c>
      <c r="C237" s="21">
        <v>20.72625</v>
      </c>
      <c r="D237" s="21">
        <v>1021.90625</v>
      </c>
      <c r="E237" s="17">
        <v>-1.9916666666666665</v>
      </c>
    </row>
    <row r="238" spans="1:5" ht="12.75">
      <c r="A238" s="15">
        <v>43701</v>
      </c>
      <c r="C238" s="21">
        <v>22.641354166666662</v>
      </c>
      <c r="D238" s="21">
        <v>1016.8645833333334</v>
      </c>
      <c r="E238" s="17">
        <v>-3.3708333333333336</v>
      </c>
    </row>
    <row r="239" spans="1:5" ht="12.75">
      <c r="A239" s="15">
        <v>43702</v>
      </c>
      <c r="C239" s="21">
        <v>24.888125</v>
      </c>
      <c r="D239" s="21">
        <v>1015.8333333333334</v>
      </c>
      <c r="E239" s="17">
        <v>-8.175</v>
      </c>
    </row>
    <row r="240" spans="1:5" ht="12.75">
      <c r="A240" s="15">
        <v>43703</v>
      </c>
      <c r="C240" s="21">
        <v>25.323229166666668</v>
      </c>
      <c r="D240" s="21">
        <v>1015.21875</v>
      </c>
      <c r="E240" s="17">
        <v>-5.041666666666667</v>
      </c>
    </row>
    <row r="241" spans="1:5" ht="12.75">
      <c r="A241" s="15">
        <v>43704</v>
      </c>
      <c r="C241" s="21">
        <v>25.443020833333332</v>
      </c>
      <c r="D241" s="21">
        <v>1011.90625</v>
      </c>
      <c r="E241" s="17">
        <v>-3.9249999999999994</v>
      </c>
    </row>
    <row r="242" spans="1:5" ht="12.75">
      <c r="A242" s="15">
        <v>43705</v>
      </c>
      <c r="C242" s="21">
        <v>20.779479166666665</v>
      </c>
      <c r="D242" s="21">
        <v>1011.7291666666666</v>
      </c>
      <c r="E242" s="17">
        <v>-3.8083333333333336</v>
      </c>
    </row>
    <row r="243" spans="1:5" ht="12.75">
      <c r="A243" s="15">
        <v>43706</v>
      </c>
      <c r="C243" s="21">
        <v>18.126770833333335</v>
      </c>
      <c r="D243" s="21">
        <v>1017.4479166666666</v>
      </c>
      <c r="E243" s="17">
        <v>-2.1458333333333335</v>
      </c>
    </row>
    <row r="244" spans="1:5" ht="12.75">
      <c r="A244" s="15">
        <v>43707</v>
      </c>
      <c r="C244" s="21">
        <v>18.5734375</v>
      </c>
      <c r="D244" s="21">
        <v>1018.3854166666666</v>
      </c>
      <c r="E244" s="17">
        <v>-2.4458333333333333</v>
      </c>
    </row>
    <row r="245" spans="1:5" ht="12.75">
      <c r="A245" s="15">
        <v>43708</v>
      </c>
      <c r="C245" s="21">
        <v>17.302916666666672</v>
      </c>
      <c r="D245" s="21">
        <v>1010.5104166666666</v>
      </c>
      <c r="E245" s="17">
        <v>-2.1458333333333335</v>
      </c>
    </row>
    <row r="246" spans="1:5" ht="12.75">
      <c r="A246" s="15">
        <v>43709</v>
      </c>
      <c r="C246" s="21">
        <v>15.958645833333328</v>
      </c>
      <c r="D246" s="21">
        <v>1016.0625</v>
      </c>
      <c r="E246" s="17">
        <v>-1.4708333333333334</v>
      </c>
    </row>
    <row r="247" spans="1:5" ht="12.75">
      <c r="A247" s="15">
        <v>43710</v>
      </c>
      <c r="C247" s="21">
        <v>16.276239583333332</v>
      </c>
      <c r="D247" s="21">
        <v>1021.2916666666666</v>
      </c>
      <c r="E247" s="17">
        <v>-2.2</v>
      </c>
    </row>
    <row r="248" spans="1:5" ht="12.75">
      <c r="A248" s="15">
        <v>43711</v>
      </c>
      <c r="C248" s="21">
        <v>18.080729166666664</v>
      </c>
      <c r="D248" s="21">
        <v>1020.3333333333334</v>
      </c>
      <c r="E248" s="17">
        <v>-2.2583333333333333</v>
      </c>
    </row>
    <row r="249" spans="1:5" ht="12.75">
      <c r="A249" s="15">
        <v>43712</v>
      </c>
      <c r="C249" s="21">
        <v>17.209791666666668</v>
      </c>
      <c r="D249" s="21">
        <v>1013.4375</v>
      </c>
      <c r="E249" s="17">
        <v>-1.6541666666666661</v>
      </c>
    </row>
    <row r="250" spans="1:5" ht="12.75">
      <c r="A250" s="15">
        <v>43713</v>
      </c>
      <c r="C250" s="21">
        <v>14.873333333333335</v>
      </c>
      <c r="D250" s="21">
        <v>1022.7604166666666</v>
      </c>
      <c r="E250" s="17">
        <v>-1.4791666666666663</v>
      </c>
    </row>
    <row r="251" spans="1:5" ht="12.75">
      <c r="A251" s="15">
        <v>43714</v>
      </c>
      <c r="C251" s="21">
        <v>14.266041666666665</v>
      </c>
      <c r="D251" s="21">
        <v>1019.9583333333334</v>
      </c>
      <c r="E251" s="17">
        <v>-2.404166666666667</v>
      </c>
    </row>
    <row r="252" spans="1:5" ht="12.75">
      <c r="A252" s="15">
        <v>43715</v>
      </c>
      <c r="C252" s="21">
        <v>14.409687499999997</v>
      </c>
      <c r="D252" s="21">
        <v>1021.1979166666666</v>
      </c>
      <c r="E252" s="17">
        <v>-1.5833333333333333</v>
      </c>
    </row>
    <row r="253" spans="1:5" ht="12.75">
      <c r="A253" s="15">
        <v>43716</v>
      </c>
      <c r="C253" s="21">
        <v>13.323333333333336</v>
      </c>
      <c r="D253" s="21">
        <v>1020.8645833333334</v>
      </c>
      <c r="E253" s="17">
        <v>-2.85</v>
      </c>
    </row>
    <row r="254" spans="1:5" ht="12.75">
      <c r="A254" s="15">
        <v>43717</v>
      </c>
      <c r="C254" s="21">
        <v>14.388854166666667</v>
      </c>
      <c r="D254" s="21">
        <v>1011.4791666666666</v>
      </c>
      <c r="E254" s="17">
        <v>-4.125</v>
      </c>
    </row>
    <row r="255" spans="1:5" ht="12.75">
      <c r="A255" s="15">
        <v>43718</v>
      </c>
      <c r="C255" s="21">
        <v>16.367187500000004</v>
      </c>
      <c r="D255" s="21">
        <v>1016.6041666666666</v>
      </c>
      <c r="E255" s="17">
        <v>-3.4375</v>
      </c>
    </row>
    <row r="256" spans="1:5" ht="12.75">
      <c r="A256" s="15">
        <v>43719</v>
      </c>
      <c r="C256" s="21">
        <v>17.486562500000005</v>
      </c>
      <c r="D256" s="21">
        <v>1018.1354166666666</v>
      </c>
      <c r="E256" s="17">
        <v>-1.645833333333333</v>
      </c>
    </row>
    <row r="257" spans="1:5" ht="12.75">
      <c r="A257" s="15">
        <v>43720</v>
      </c>
      <c r="C257" s="21">
        <v>18.81072916666667</v>
      </c>
      <c r="D257" s="21">
        <v>1025.0104166666667</v>
      </c>
      <c r="E257" s="17">
        <v>-1.6375000000000002</v>
      </c>
    </row>
    <row r="258" spans="1:5" ht="12.75">
      <c r="A258" s="15">
        <v>43721</v>
      </c>
      <c r="C258" s="21">
        <v>17.40447916666667</v>
      </c>
      <c r="D258" s="21">
        <v>1032</v>
      </c>
      <c r="E258" s="17">
        <v>-1.325</v>
      </c>
    </row>
    <row r="259" spans="1:5" ht="12.75">
      <c r="A259" s="15">
        <v>43722</v>
      </c>
      <c r="C259" s="21">
        <v>16.9259375</v>
      </c>
      <c r="D259" s="21">
        <v>1029.7395833333333</v>
      </c>
      <c r="E259" s="17">
        <v>-3.408333333333333</v>
      </c>
    </row>
    <row r="260" spans="1:5" ht="12.75">
      <c r="A260" s="15">
        <v>43723</v>
      </c>
      <c r="C260" s="21">
        <v>18.62395833333333</v>
      </c>
      <c r="D260" s="21">
        <v>1021.8645833333334</v>
      </c>
      <c r="E260" s="17">
        <v>-2.179166666666667</v>
      </c>
    </row>
    <row r="261" spans="1:5" ht="12.75">
      <c r="A261" s="15">
        <v>43724</v>
      </c>
      <c r="C261" s="21">
        <v>17.4575</v>
      </c>
      <c r="D261" s="21">
        <v>1020.0208333333334</v>
      </c>
      <c r="E261" s="17">
        <v>-2.2791666666666672</v>
      </c>
    </row>
    <row r="262" spans="1:5" ht="12.75">
      <c r="A262" s="15">
        <v>43725</v>
      </c>
      <c r="C262" s="21">
        <v>14.883854166666667</v>
      </c>
      <c r="D262" s="21">
        <v>1023.1875</v>
      </c>
      <c r="E262" s="17">
        <v>-1.5833333333333333</v>
      </c>
    </row>
    <row r="263" spans="1:5" ht="12.75">
      <c r="A263" s="15">
        <v>43726</v>
      </c>
      <c r="C263" s="21">
        <v>14.386177083333335</v>
      </c>
      <c r="D263" s="21">
        <v>1027.5104166666667</v>
      </c>
      <c r="E263" s="17">
        <v>-2.0833333333333335</v>
      </c>
    </row>
    <row r="264" spans="1:5" ht="12.75">
      <c r="A264" s="15">
        <v>43727</v>
      </c>
      <c r="C264" s="21">
        <v>15.53125</v>
      </c>
      <c r="D264" s="21">
        <v>1028.78125</v>
      </c>
      <c r="E264" s="17">
        <v>-3.5333333333333337</v>
      </c>
    </row>
    <row r="265" spans="1:5" ht="12.75">
      <c r="A265" s="15">
        <v>43728</v>
      </c>
      <c r="C265" s="21">
        <v>16.13625</v>
      </c>
      <c r="D265" s="21">
        <v>1022.8333333333334</v>
      </c>
      <c r="E265" s="17">
        <v>-5.858333333333332</v>
      </c>
    </row>
    <row r="266" spans="1:5" ht="12.75">
      <c r="A266" s="15">
        <v>43729</v>
      </c>
      <c r="C266" s="21">
        <v>18.21822916666667</v>
      </c>
      <c r="D266" s="21">
        <v>1010.09375</v>
      </c>
      <c r="E266" s="17">
        <v>-4.8125</v>
      </c>
    </row>
    <row r="267" spans="1:5" ht="12.75">
      <c r="A267" s="15">
        <v>43730</v>
      </c>
      <c r="C267" s="21">
        <v>18.04854166666667</v>
      </c>
      <c r="D267" s="21">
        <v>1002.4895833333334</v>
      </c>
      <c r="E267" s="17">
        <v>-7.062499999999999</v>
      </c>
    </row>
    <row r="268" spans="1:5" ht="12.75">
      <c r="A268" s="15">
        <v>43731</v>
      </c>
      <c r="C268" s="21">
        <v>16.433958333333337</v>
      </c>
      <c r="D268" s="21">
        <v>1007.8645833333334</v>
      </c>
      <c r="E268" s="17">
        <v>-4.054166666666666</v>
      </c>
    </row>
    <row r="269" spans="1:5" ht="12.75">
      <c r="A269" s="15">
        <v>43732</v>
      </c>
      <c r="C269" s="21">
        <v>16.839375</v>
      </c>
      <c r="D269" s="21">
        <v>999.6802083333333</v>
      </c>
      <c r="E269" s="17">
        <v>-3.7666666666666675</v>
      </c>
    </row>
    <row r="270" spans="1:5" ht="12.75">
      <c r="A270" s="15">
        <v>43733</v>
      </c>
      <c r="C270" s="21">
        <v>17.262604166666666</v>
      </c>
      <c r="D270" s="21">
        <v>998.50625</v>
      </c>
      <c r="E270" s="17">
        <v>-2.8333333333333335</v>
      </c>
    </row>
    <row r="271" spans="1:5" ht="12.75">
      <c r="A271" s="15">
        <v>43734</v>
      </c>
      <c r="C271" s="21">
        <v>16.84583333333333</v>
      </c>
      <c r="D271" s="21">
        <v>1001.0010416666665</v>
      </c>
      <c r="E271" s="17">
        <v>-3.0999999999999996</v>
      </c>
    </row>
    <row r="272" spans="1:5" ht="12.75">
      <c r="A272" s="15">
        <v>43735</v>
      </c>
      <c r="C272" s="21">
        <v>15.222395833333332</v>
      </c>
      <c r="D272" s="21">
        <v>1002.165625</v>
      </c>
      <c r="E272" s="17">
        <v>-1.9583333333333337</v>
      </c>
    </row>
    <row r="273" spans="1:5" ht="12.75">
      <c r="A273" s="15">
        <v>43736</v>
      </c>
      <c r="C273" s="21">
        <v>15.433541666666668</v>
      </c>
      <c r="D273" s="21">
        <v>1005.8333333333334</v>
      </c>
      <c r="E273" s="17">
        <v>-2.0083333333333333</v>
      </c>
    </row>
    <row r="274" spans="1:5" ht="12.75">
      <c r="A274" s="15">
        <v>43737</v>
      </c>
      <c r="C274" s="21">
        <v>15.952499999999999</v>
      </c>
      <c r="D274" s="21">
        <v>996.0708333333333</v>
      </c>
      <c r="E274" s="17">
        <v>-1.9625000000000006</v>
      </c>
    </row>
    <row r="275" spans="1:5" ht="12.75">
      <c r="A275" s="15">
        <v>43738</v>
      </c>
      <c r="C275" s="21">
        <v>14.43177083333333</v>
      </c>
      <c r="D275" s="21">
        <v>1006.4572916666666</v>
      </c>
      <c r="E275" s="17">
        <v>-3.1999999999999997</v>
      </c>
    </row>
    <row r="276" spans="1:5" ht="12.75">
      <c r="A276" s="15">
        <v>43739</v>
      </c>
      <c r="C276" s="21">
        <v>15.374375</v>
      </c>
      <c r="D276" s="21">
        <v>998.4072916666664</v>
      </c>
      <c r="E276" s="17">
        <v>-1.5624999999999998</v>
      </c>
    </row>
    <row r="277" spans="1:5" ht="12.75">
      <c r="A277" s="15">
        <v>43740</v>
      </c>
      <c r="C277" s="21">
        <v>10.319145833333334</v>
      </c>
      <c r="D277" s="21">
        <v>1015.6875</v>
      </c>
      <c r="E277" s="17">
        <v>-1.1041666666666667</v>
      </c>
    </row>
    <row r="278" spans="1:5" ht="12.75">
      <c r="A278" s="15">
        <v>43741</v>
      </c>
      <c r="C278" s="21">
        <v>10.217843750000002</v>
      </c>
      <c r="D278" s="21">
        <v>1013.96875</v>
      </c>
      <c r="E278" s="17">
        <v>-4.5625</v>
      </c>
    </row>
    <row r="279" spans="1:5" ht="12.75">
      <c r="A279" s="15">
        <v>43742</v>
      </c>
      <c r="C279" s="21">
        <v>13.464687500000002</v>
      </c>
      <c r="D279" s="21">
        <v>1003.6354166666666</v>
      </c>
      <c r="E279" s="17">
        <v>-2.391666666666667</v>
      </c>
    </row>
    <row r="280" spans="1:4" ht="12.75">
      <c r="A280" s="15">
        <v>43743</v>
      </c>
      <c r="C280" s="21">
        <v>13.874166666666667</v>
      </c>
      <c r="D280" s="21">
        <v>1011.8854166666666</v>
      </c>
    </row>
    <row r="281" spans="1:4" ht="12.75">
      <c r="A281" s="15">
        <v>43744</v>
      </c>
      <c r="C281" s="21">
        <v>14.501666666666665</v>
      </c>
      <c r="D281" s="21">
        <v>1008.9479166666666</v>
      </c>
    </row>
    <row r="282" spans="1:5" ht="12.75">
      <c r="A282" s="15">
        <v>43745</v>
      </c>
      <c r="C282" s="21">
        <v>13.376145833333332</v>
      </c>
      <c r="D282" s="21">
        <v>1012.0104166666666</v>
      </c>
      <c r="E282" s="17">
        <v>-3.641666666666667</v>
      </c>
    </row>
    <row r="283" spans="1:5" ht="12.75">
      <c r="A283" s="15">
        <v>43746</v>
      </c>
      <c r="C283" s="21">
        <v>13.752395833333333</v>
      </c>
      <c r="D283" s="21">
        <v>1004.875</v>
      </c>
      <c r="E283" s="17">
        <v>-2.5166666666666666</v>
      </c>
    </row>
    <row r="284" spans="1:5" ht="12.75">
      <c r="A284" s="15">
        <v>43747</v>
      </c>
      <c r="C284" s="21">
        <v>12.373062500000001</v>
      </c>
      <c r="D284" s="21">
        <v>1003.15625</v>
      </c>
      <c r="E284" s="17">
        <v>-1.7625000000000004</v>
      </c>
    </row>
    <row r="285" spans="1:5" ht="12.75">
      <c r="A285" s="15">
        <v>43748</v>
      </c>
      <c r="C285" s="21">
        <v>13.54332291666667</v>
      </c>
      <c r="D285" s="21">
        <v>1008.9791666666666</v>
      </c>
      <c r="E285" s="17">
        <v>-2.1136363636363638</v>
      </c>
    </row>
    <row r="286" spans="1:5" ht="12.75">
      <c r="A286" s="15">
        <v>43749</v>
      </c>
      <c r="C286" s="21">
        <v>15.345208333333334</v>
      </c>
      <c r="D286" s="21">
        <v>1004.5729166666666</v>
      </c>
      <c r="E286" s="17">
        <v>-2.1458333333333335</v>
      </c>
    </row>
    <row r="287" spans="1:5" ht="12.75">
      <c r="A287" s="15">
        <v>43750</v>
      </c>
      <c r="C287" s="21">
        <v>11.716458333333335</v>
      </c>
      <c r="D287" s="21">
        <v>1006.0625</v>
      </c>
      <c r="E287" s="17">
        <v>-2.1916666666666664</v>
      </c>
    </row>
    <row r="288" spans="1:5" ht="12.75">
      <c r="A288" s="15">
        <v>43751</v>
      </c>
      <c r="C288" s="21">
        <v>13.827083333333336</v>
      </c>
      <c r="D288" s="21">
        <v>1002.671875</v>
      </c>
      <c r="E288" s="17">
        <v>-3.4374999999999987</v>
      </c>
    </row>
    <row r="289" spans="1:5" ht="12.75">
      <c r="A289" s="15">
        <v>43752</v>
      </c>
      <c r="C289" s="21">
        <v>13.579166666666666</v>
      </c>
      <c r="D289" s="21">
        <v>1003.4520833333335</v>
      </c>
      <c r="E289" s="17">
        <v>-3.466666666666667</v>
      </c>
    </row>
    <row r="290" spans="1:5" ht="12.75">
      <c r="A290" s="15">
        <v>43753</v>
      </c>
      <c r="C290" s="21">
        <v>13.283229166666667</v>
      </c>
      <c r="D290" s="21">
        <v>1002.203125</v>
      </c>
      <c r="E290" s="17">
        <v>-2.7374999999999994</v>
      </c>
    </row>
    <row r="291" spans="1:5" ht="12.75">
      <c r="A291" s="15">
        <v>43754</v>
      </c>
      <c r="C291" s="21">
        <v>13.256270833333334</v>
      </c>
      <c r="D291" s="21">
        <v>1001.2020833333335</v>
      </c>
      <c r="E291" s="17">
        <v>-3.0499999999999994</v>
      </c>
    </row>
    <row r="292" spans="1:5" ht="12.75">
      <c r="A292" s="15">
        <v>43755</v>
      </c>
      <c r="C292" s="21">
        <v>11.927885416666664</v>
      </c>
      <c r="D292" s="21">
        <v>1003.3208333333333</v>
      </c>
      <c r="E292" s="17">
        <v>-3.0875</v>
      </c>
    </row>
    <row r="293" spans="1:5" ht="12.75">
      <c r="A293" s="15">
        <v>43756</v>
      </c>
      <c r="C293" s="21">
        <v>12.101781250000002</v>
      </c>
      <c r="D293" s="21">
        <v>997.5093750000001</v>
      </c>
      <c r="E293" s="17">
        <v>-3.0708333333333333</v>
      </c>
    </row>
    <row r="294" spans="1:5" ht="12.75">
      <c r="A294" s="15">
        <v>43757</v>
      </c>
      <c r="C294" s="21">
        <v>11.522635416666665</v>
      </c>
      <c r="D294" s="21">
        <v>999.0968749999998</v>
      </c>
      <c r="E294" s="17">
        <v>-1.8666666666666665</v>
      </c>
    </row>
    <row r="295" spans="1:5" ht="12.75">
      <c r="A295" s="15">
        <v>43758</v>
      </c>
      <c r="C295" s="21">
        <v>9.45046875</v>
      </c>
      <c r="D295" s="21">
        <v>1008.4166666666666</v>
      </c>
      <c r="E295" s="17">
        <v>-0.6041666666666666</v>
      </c>
    </row>
    <row r="296" spans="1:5" ht="12.75">
      <c r="A296" s="15">
        <v>43759</v>
      </c>
      <c r="C296" s="21">
        <v>11.597083333333336</v>
      </c>
      <c r="D296" s="21">
        <v>1016.4479166666666</v>
      </c>
      <c r="E296" s="17">
        <v>-2.118181818181818</v>
      </c>
    </row>
    <row r="297" spans="1:5" ht="12.75">
      <c r="A297" s="15">
        <v>43760</v>
      </c>
      <c r="C297" s="21">
        <v>10.646791666666667</v>
      </c>
      <c r="D297" s="21">
        <v>1021.0729166666666</v>
      </c>
      <c r="E297" s="17">
        <v>-3.3458333333333337</v>
      </c>
    </row>
    <row r="298" spans="1:5" ht="12.75">
      <c r="A298" s="15">
        <v>43761</v>
      </c>
      <c r="C298" s="21">
        <v>11.24215625</v>
      </c>
      <c r="D298" s="21">
        <v>1011</v>
      </c>
      <c r="E298" s="17">
        <v>-5.241666666666666</v>
      </c>
    </row>
    <row r="299" spans="1:5" ht="12.75">
      <c r="A299" s="15">
        <v>43762</v>
      </c>
      <c r="C299" s="21">
        <v>11.987916666666665</v>
      </c>
      <c r="D299" s="21">
        <v>1003.6354166666666</v>
      </c>
      <c r="E299" s="17">
        <v>-5.7625</v>
      </c>
    </row>
    <row r="300" spans="1:5" ht="12.75">
      <c r="A300" s="15">
        <v>43763</v>
      </c>
      <c r="C300" s="21">
        <v>13.809750000000001</v>
      </c>
      <c r="D300" s="21">
        <v>1009.2604166666666</v>
      </c>
      <c r="E300" s="17">
        <v>-3.670833333333334</v>
      </c>
    </row>
    <row r="301" spans="1:5" ht="12.75">
      <c r="A301" s="15">
        <v>43764</v>
      </c>
      <c r="C301" s="21">
        <v>13.577802083333337</v>
      </c>
      <c r="D301" s="21">
        <v>1006.6875</v>
      </c>
      <c r="E301" s="17">
        <v>-1.9458333333333335</v>
      </c>
    </row>
    <row r="302" spans="1:5" ht="12.75">
      <c r="A302" s="15">
        <v>43765</v>
      </c>
      <c r="C302" s="21">
        <v>7.828666666666668</v>
      </c>
      <c r="D302" s="21">
        <v>1021.3541666666666</v>
      </c>
      <c r="E302" s="17">
        <v>-0.5583333333333332</v>
      </c>
    </row>
    <row r="303" spans="1:5" ht="12.75">
      <c r="A303" s="15">
        <v>43766</v>
      </c>
      <c r="C303" s="21">
        <v>7.271333333333334</v>
      </c>
      <c r="D303" s="21">
        <v>1022.5625</v>
      </c>
      <c r="E303" s="17">
        <v>-1.7913043478260868</v>
      </c>
    </row>
    <row r="304" spans="1:5" ht="12.75">
      <c r="A304" s="15">
        <v>43767</v>
      </c>
      <c r="C304" s="21">
        <v>9.158375</v>
      </c>
      <c r="D304" s="21">
        <v>1023.0416666666666</v>
      </c>
      <c r="E304" s="17">
        <v>-0.9749999999999996</v>
      </c>
    </row>
    <row r="305" spans="1:5" ht="12.75">
      <c r="A305" s="15">
        <v>43768</v>
      </c>
      <c r="C305" s="21">
        <v>9.786218750000002</v>
      </c>
      <c r="D305" s="21">
        <v>1021.9166666666666</v>
      </c>
      <c r="E305" s="17">
        <v>-3.0833333333333335</v>
      </c>
    </row>
    <row r="306" spans="1:5" ht="12.75">
      <c r="A306" s="15">
        <v>43769</v>
      </c>
      <c r="C306" s="21">
        <v>9.436437499999998</v>
      </c>
      <c r="D306" s="21">
        <v>1016.6666666666666</v>
      </c>
      <c r="E306" s="17">
        <v>-6.341666666666668</v>
      </c>
    </row>
    <row r="307" spans="1:5" ht="12.75">
      <c r="A307" s="15">
        <v>43770</v>
      </c>
      <c r="C307" s="21">
        <v>13.48072916666667</v>
      </c>
      <c r="D307" s="21">
        <v>996.7427083333333</v>
      </c>
      <c r="E307" s="17">
        <v>-8.145833333333334</v>
      </c>
    </row>
    <row r="308" spans="1:5" ht="12.75">
      <c r="A308" s="15">
        <v>43771</v>
      </c>
      <c r="C308" s="21">
        <v>12.146562500000002</v>
      </c>
      <c r="D308" s="21">
        <v>978.7052083333334</v>
      </c>
      <c r="E308" s="17">
        <v>-4.408333333333334</v>
      </c>
    </row>
    <row r="309" spans="1:5" ht="12.75">
      <c r="A309" s="15">
        <v>43772</v>
      </c>
      <c r="C309" s="21">
        <v>9.640937499999998</v>
      </c>
      <c r="D309" s="21">
        <v>979.8354166666668</v>
      </c>
      <c r="E309" s="17">
        <v>-5.020833333333334</v>
      </c>
    </row>
    <row r="310" spans="1:5" ht="12.75">
      <c r="A310" s="15">
        <v>43773</v>
      </c>
      <c r="C310" s="21">
        <v>9.891416666666663</v>
      </c>
      <c r="D310" s="21">
        <v>982.2729166666667</v>
      </c>
      <c r="E310" s="17">
        <v>-5.304166666666667</v>
      </c>
    </row>
    <row r="311" spans="1:5" ht="12.75">
      <c r="A311" s="15">
        <v>43774</v>
      </c>
      <c r="C311" s="21">
        <v>9.853916666666667</v>
      </c>
      <c r="D311" s="21">
        <v>995.1541666666668</v>
      </c>
      <c r="E311" s="17">
        <v>-2.141666666666667</v>
      </c>
    </row>
    <row r="312" spans="1:5" ht="12.75">
      <c r="A312" s="15">
        <v>43775</v>
      </c>
      <c r="C312" s="21">
        <v>7.5188854166666665</v>
      </c>
      <c r="D312" s="21">
        <v>1001.259375</v>
      </c>
      <c r="E312" s="17">
        <v>-4.466666666666666</v>
      </c>
    </row>
    <row r="313" spans="1:5" ht="12.75">
      <c r="A313" s="15">
        <v>43776</v>
      </c>
      <c r="C313" s="21">
        <v>8.382083333333334</v>
      </c>
      <c r="D313" s="21">
        <v>991.2864583333334</v>
      </c>
      <c r="E313" s="17">
        <v>-3.4916666666666667</v>
      </c>
    </row>
    <row r="314" spans="1:5" ht="12.75">
      <c r="A314" s="15">
        <v>43777</v>
      </c>
      <c r="C314" s="21">
        <v>5.577052083333332</v>
      </c>
      <c r="D314" s="21">
        <v>1004.0875000000001</v>
      </c>
      <c r="E314" s="17">
        <v>-1.2958333333333332</v>
      </c>
    </row>
    <row r="315" spans="1:5" ht="12.75">
      <c r="A315" s="15">
        <v>43778</v>
      </c>
      <c r="C315" s="21">
        <v>5.642291666666666</v>
      </c>
      <c r="D315" s="21">
        <v>1003.7645833333332</v>
      </c>
      <c r="E315" s="17">
        <v>-3.320833333333333</v>
      </c>
    </row>
    <row r="316" spans="1:5" ht="12.75">
      <c r="A316" s="15">
        <v>43779</v>
      </c>
      <c r="C316" s="21">
        <v>8.021947916666667</v>
      </c>
      <c r="D316" s="21">
        <v>1008.6041666666666</v>
      </c>
      <c r="E316" s="17">
        <v>-2.125</v>
      </c>
    </row>
    <row r="317" spans="1:5" ht="12.75">
      <c r="A317" s="15">
        <v>43780</v>
      </c>
      <c r="C317" s="21">
        <v>7.75528125</v>
      </c>
      <c r="D317" s="21">
        <v>999.9302083333331</v>
      </c>
      <c r="E317" s="17">
        <v>-3.0916666666666663</v>
      </c>
    </row>
    <row r="318" spans="1:5" ht="12.75">
      <c r="A318" s="15">
        <v>43781</v>
      </c>
      <c r="C318" s="21">
        <v>6.4156666666666675</v>
      </c>
      <c r="D318" s="21">
        <v>996.6687499999999</v>
      </c>
      <c r="E318" s="17">
        <v>-1.7958333333333327</v>
      </c>
    </row>
    <row r="319" spans="1:5" ht="12.75">
      <c r="A319" s="15">
        <v>43782</v>
      </c>
      <c r="C319" s="21">
        <v>7.01453125</v>
      </c>
      <c r="D319" s="21">
        <v>995.9718750000001</v>
      </c>
      <c r="E319" s="17">
        <v>-3.2304347826086954</v>
      </c>
    </row>
    <row r="320" spans="1:5" ht="12.75">
      <c r="A320" s="15">
        <v>43783</v>
      </c>
      <c r="C320" s="21">
        <v>6.635677083333333</v>
      </c>
      <c r="D320" s="21">
        <v>993.2031250000001</v>
      </c>
      <c r="E320" s="17">
        <v>-1.231818181818182</v>
      </c>
    </row>
    <row r="321" spans="1:5" ht="12.75">
      <c r="A321" s="15">
        <v>43784</v>
      </c>
      <c r="C321" s="21">
        <v>6.650166666666666</v>
      </c>
      <c r="D321" s="21">
        <v>1000.6125000000001</v>
      </c>
      <c r="E321" s="17">
        <v>-2.1583333333333337</v>
      </c>
    </row>
    <row r="322" spans="1:5" ht="12.75">
      <c r="A322" s="15">
        <v>43785</v>
      </c>
      <c r="C322" s="21">
        <v>6.779458333333333</v>
      </c>
      <c r="D322" s="21">
        <v>1004.05625</v>
      </c>
      <c r="E322" s="17">
        <v>-2.233333333333333</v>
      </c>
    </row>
    <row r="323" spans="1:5" ht="12.75">
      <c r="A323" s="15">
        <v>43786</v>
      </c>
      <c r="C323" s="21">
        <v>6.431364583333333</v>
      </c>
      <c r="D323" s="21">
        <v>1009.0625</v>
      </c>
      <c r="E323" s="17">
        <v>-2.5916666666666663</v>
      </c>
    </row>
    <row r="324" spans="1:5" ht="12.75">
      <c r="A324" s="15">
        <v>43787</v>
      </c>
      <c r="C324" s="21">
        <v>6.368645833333333</v>
      </c>
      <c r="D324" s="21">
        <v>1013.46875</v>
      </c>
      <c r="E324" s="17">
        <v>-2.0458333333333334</v>
      </c>
    </row>
    <row r="325" spans="1:5" ht="12.75">
      <c r="A325" s="15">
        <v>43788</v>
      </c>
      <c r="C325" s="21">
        <v>4.523520833333333</v>
      </c>
      <c r="D325" s="21">
        <v>1014.5520833333334</v>
      </c>
      <c r="E325" s="17">
        <v>-5.283333333333334</v>
      </c>
    </row>
    <row r="326" spans="1:5" ht="12.75">
      <c r="A326" s="15">
        <v>43789</v>
      </c>
      <c r="C326" s="21">
        <v>6.245739583333335</v>
      </c>
      <c r="D326" s="21">
        <v>1009.9479166666666</v>
      </c>
      <c r="E326" s="17">
        <v>-6.537499999999999</v>
      </c>
    </row>
    <row r="327" spans="1:5" ht="12.75">
      <c r="A327" s="15">
        <v>43790</v>
      </c>
      <c r="C327" s="21">
        <v>5.282947916666665</v>
      </c>
      <c r="D327" s="21">
        <v>1001.0854166666667</v>
      </c>
      <c r="E327" s="17">
        <v>-7.070833333333332</v>
      </c>
    </row>
    <row r="328" spans="1:5" ht="12.75">
      <c r="A328" s="15">
        <v>43791</v>
      </c>
      <c r="C328" s="21">
        <v>8.699541666666667</v>
      </c>
      <c r="D328" s="21">
        <v>993.4593749999999</v>
      </c>
      <c r="E328" s="17">
        <v>-6.104166666666667</v>
      </c>
    </row>
    <row r="329" spans="1:5" ht="12.75">
      <c r="A329" s="15">
        <v>43792</v>
      </c>
      <c r="C329" s="21">
        <v>9.806718750000002</v>
      </c>
      <c r="D329" s="21">
        <v>991.9500000000002</v>
      </c>
      <c r="E329" s="17">
        <v>-4.6083333333333325</v>
      </c>
    </row>
    <row r="330" spans="1:5" ht="12.75">
      <c r="A330" s="15">
        <v>43793</v>
      </c>
      <c r="C330" s="21">
        <v>10.133302083333334</v>
      </c>
      <c r="D330" s="21">
        <v>1001.0250000000002</v>
      </c>
      <c r="E330" s="17">
        <v>-7.7250000000000005</v>
      </c>
    </row>
    <row r="331" spans="1:5" ht="12.75">
      <c r="A331" s="15">
        <v>43794</v>
      </c>
      <c r="C331" s="21">
        <v>11.056385416666666</v>
      </c>
      <c r="D331" s="21">
        <v>1000.3572916666667</v>
      </c>
      <c r="E331" s="17">
        <v>-6.862500000000001</v>
      </c>
    </row>
    <row r="332" spans="1:5" ht="12.75">
      <c r="A332" s="15">
        <v>43795</v>
      </c>
      <c r="C332" s="21">
        <v>11.8646875</v>
      </c>
      <c r="D332" s="21">
        <v>992.7604166666665</v>
      </c>
      <c r="E332" s="17">
        <v>-7.170833333333333</v>
      </c>
    </row>
    <row r="333" spans="1:5" ht="12.75">
      <c r="A333" s="15">
        <v>43796</v>
      </c>
      <c r="C333" s="21">
        <v>10.639541666666668</v>
      </c>
      <c r="D333" s="21">
        <v>982.0072916666668</v>
      </c>
      <c r="E333" s="17">
        <v>-4.395833333333332</v>
      </c>
    </row>
    <row r="334" spans="1:5" ht="12.75">
      <c r="A334" s="15">
        <v>43797</v>
      </c>
      <c r="C334" s="21">
        <v>9.013718749999999</v>
      </c>
      <c r="D334" s="21">
        <v>993.7281250000001</v>
      </c>
      <c r="E334" s="17">
        <v>-1.5666666666666667</v>
      </c>
    </row>
    <row r="335" spans="1:5" ht="12.75">
      <c r="A335" s="15">
        <v>43798</v>
      </c>
      <c r="C335" s="21">
        <v>5.637885416666666</v>
      </c>
      <c r="D335" s="21">
        <v>1013.5416666666666</v>
      </c>
      <c r="E335" s="17">
        <v>-1.3458333333333334</v>
      </c>
    </row>
    <row r="336" spans="1:5" ht="12.75">
      <c r="A336" s="15">
        <v>43799</v>
      </c>
      <c r="C336" s="21">
        <v>4.504416666666667</v>
      </c>
      <c r="D336" s="21">
        <v>1019.3125</v>
      </c>
      <c r="E336" s="17">
        <v>-3.8791666666666664</v>
      </c>
    </row>
    <row r="337" spans="1:5" ht="12.75">
      <c r="A337" s="15">
        <v>43800</v>
      </c>
      <c r="C337" s="21">
        <v>5.154614583333335</v>
      </c>
      <c r="D337" s="21">
        <v>1021.375</v>
      </c>
      <c r="E337" s="17">
        <v>-3.7083333333333335</v>
      </c>
    </row>
    <row r="338" spans="1:5" ht="12.75">
      <c r="A338" s="15">
        <v>43801</v>
      </c>
      <c r="C338" s="21">
        <v>3.4544260416666677</v>
      </c>
      <c r="D338" s="21">
        <v>1028.6145833333333</v>
      </c>
      <c r="E338" s="17">
        <v>-2.754166666666667</v>
      </c>
    </row>
    <row r="339" spans="1:5" ht="12.75">
      <c r="A339" s="15">
        <v>43802</v>
      </c>
      <c r="C339" s="21">
        <v>5.833906250000001</v>
      </c>
      <c r="D339" s="21">
        <v>1025.1875</v>
      </c>
      <c r="E339" s="17">
        <v>-4.1499999999999995</v>
      </c>
    </row>
    <row r="340" spans="1:5" ht="12.75">
      <c r="A340" s="15">
        <v>43803</v>
      </c>
      <c r="C340" s="21">
        <v>5.441583333333334</v>
      </c>
      <c r="D340" s="21">
        <v>1018.75</v>
      </c>
      <c r="E340" s="17">
        <v>-5.318181818181819</v>
      </c>
    </row>
    <row r="341" spans="1:4" ht="12.75">
      <c r="A341" s="15">
        <v>43804</v>
      </c>
      <c r="C341" s="21">
        <v>5.626944791666666</v>
      </c>
      <c r="D341" s="21">
        <v>1016.2604166666666</v>
      </c>
    </row>
    <row r="342" spans="1:4" ht="12.75">
      <c r="A342" s="15">
        <v>43805</v>
      </c>
      <c r="C342" s="21">
        <v>11.154427083333333</v>
      </c>
      <c r="D342" s="21">
        <v>1004.1677083333334</v>
      </c>
    </row>
    <row r="343" spans="1:4" ht="12.75">
      <c r="A343" s="15">
        <v>43806</v>
      </c>
      <c r="C343" s="21">
        <v>9.829385416666668</v>
      </c>
      <c r="D343" s="21">
        <v>1009.9583333333334</v>
      </c>
    </row>
    <row r="344" spans="1:4" ht="12.75">
      <c r="A344" s="15">
        <v>43807</v>
      </c>
      <c r="C344" s="21">
        <v>9.58146875</v>
      </c>
      <c r="D344" s="21">
        <v>997.040625</v>
      </c>
    </row>
    <row r="345" spans="1:4" ht="12.75">
      <c r="A345" s="15">
        <v>43808</v>
      </c>
      <c r="C345" s="21">
        <v>7.416333333333333</v>
      </c>
      <c r="D345" s="21">
        <v>1007.6041666666666</v>
      </c>
    </row>
    <row r="346" spans="1:4" ht="12.75">
      <c r="A346" s="15">
        <v>43809</v>
      </c>
      <c r="C346" s="21">
        <v>7.824291666666668</v>
      </c>
      <c r="D346" s="21">
        <v>1011.8125</v>
      </c>
    </row>
    <row r="347" spans="1:4" ht="12.75">
      <c r="A347" s="15">
        <v>43810</v>
      </c>
      <c r="C347" s="21">
        <v>5.923979166666666</v>
      </c>
      <c r="D347" s="21">
        <v>1002.7239583333334</v>
      </c>
    </row>
    <row r="348" spans="1:4" ht="12.75">
      <c r="A348" s="15">
        <v>43811</v>
      </c>
      <c r="C348" s="21">
        <v>6.209052083333334</v>
      </c>
      <c r="D348" s="21">
        <v>986.4958333333334</v>
      </c>
    </row>
    <row r="349" spans="1:4" ht="12.75">
      <c r="A349" s="15">
        <v>43812</v>
      </c>
      <c r="C349" s="21">
        <v>7.371927083333333</v>
      </c>
      <c r="D349" s="21">
        <v>977.15625</v>
      </c>
    </row>
    <row r="350" spans="1:4" ht="12.75">
      <c r="A350" s="15">
        <v>43813</v>
      </c>
      <c r="C350" s="21">
        <v>6.867124999999999</v>
      </c>
      <c r="D350" s="21">
        <v>987.4604166666667</v>
      </c>
    </row>
    <row r="351" spans="1:4" ht="12.75">
      <c r="A351" s="15">
        <v>43814</v>
      </c>
      <c r="C351" s="21">
        <v>7.885083333333334</v>
      </c>
      <c r="D351" s="21">
        <v>993.3062499999997</v>
      </c>
    </row>
    <row r="352" spans="1:4" ht="12.75">
      <c r="A352" s="15">
        <v>43815</v>
      </c>
      <c r="C352" s="21">
        <v>8.216979166666667</v>
      </c>
      <c r="D352" s="21">
        <v>997.7999999999998</v>
      </c>
    </row>
    <row r="353" spans="1:4" ht="12.75">
      <c r="A353" s="15">
        <v>43816</v>
      </c>
      <c r="C353" s="21">
        <v>7.231843749999999</v>
      </c>
      <c r="D353" s="21">
        <v>998.490625</v>
      </c>
    </row>
    <row r="354" spans="1:4" ht="12.75">
      <c r="A354" s="15">
        <v>43817</v>
      </c>
      <c r="C354" s="21">
        <v>7.910958333333333</v>
      </c>
      <c r="D354" s="21">
        <v>1005.6458333333334</v>
      </c>
    </row>
    <row r="355" spans="1:4" ht="12.75">
      <c r="A355" s="15">
        <v>43818</v>
      </c>
      <c r="C355" s="21">
        <v>11.976145833333334</v>
      </c>
      <c r="D355" s="21">
        <v>994.2416666666664</v>
      </c>
    </row>
    <row r="356" spans="1:4" ht="12.75">
      <c r="A356" s="15">
        <v>43819</v>
      </c>
      <c r="C356" s="21">
        <v>8.647864583333334</v>
      </c>
      <c r="D356" s="21">
        <v>978.9385416666668</v>
      </c>
    </row>
    <row r="357" spans="1:4" ht="12.75">
      <c r="A357" s="15">
        <v>43820</v>
      </c>
      <c r="C357" s="21">
        <v>8.749375</v>
      </c>
      <c r="D357" s="21">
        <v>977.0041666666666</v>
      </c>
    </row>
    <row r="358" spans="1:4" ht="12.75">
      <c r="A358" s="15">
        <v>43821</v>
      </c>
      <c r="C358" s="21">
        <v>8.344625000000002</v>
      </c>
      <c r="D358" s="21">
        <v>983.134375</v>
      </c>
    </row>
    <row r="359" spans="1:4" ht="12.75">
      <c r="A359" s="15">
        <v>43822</v>
      </c>
      <c r="C359" s="21">
        <v>8.520124999999998</v>
      </c>
      <c r="D359" s="21">
        <v>1005.2072916666666</v>
      </c>
    </row>
    <row r="360" spans="1:4" ht="12.75">
      <c r="A360" s="15">
        <v>43823</v>
      </c>
      <c r="C360" s="21">
        <v>9.6390625</v>
      </c>
      <c r="D360" s="21">
        <v>1006.4583333333334</v>
      </c>
    </row>
    <row r="361" spans="1:4" ht="12.75">
      <c r="A361" s="15">
        <v>43824</v>
      </c>
      <c r="C361" s="21">
        <v>6.329052083333333</v>
      </c>
      <c r="D361" s="21">
        <v>1021</v>
      </c>
    </row>
    <row r="362" spans="1:4" ht="12.75">
      <c r="A362" s="15">
        <v>43825</v>
      </c>
      <c r="C362" s="21">
        <v>7.914749999999998</v>
      </c>
      <c r="D362" s="21">
        <v>1014.40625</v>
      </c>
    </row>
    <row r="363" spans="1:4" ht="12.75">
      <c r="A363" s="15">
        <v>43826</v>
      </c>
      <c r="C363" s="21">
        <v>7.790052083333333</v>
      </c>
      <c r="D363" s="21">
        <v>1026.8958333333333</v>
      </c>
    </row>
    <row r="364" spans="1:4" ht="12.75">
      <c r="A364" s="15">
        <v>43827</v>
      </c>
      <c r="C364" s="21">
        <v>8.608312500000002</v>
      </c>
      <c r="D364" s="21">
        <v>1034.2083333333333</v>
      </c>
    </row>
    <row r="365" spans="1:4" ht="12.75">
      <c r="A365" s="15">
        <v>43828</v>
      </c>
      <c r="C365" s="21">
        <v>7.642989583333333</v>
      </c>
      <c r="D365" s="21">
        <v>1031.2395833333333</v>
      </c>
    </row>
    <row r="366" spans="1:4" ht="12.75">
      <c r="A366" s="15">
        <v>43829</v>
      </c>
      <c r="C366" s="21">
        <v>7.0242604166666665</v>
      </c>
      <c r="D366" s="21">
        <v>1027.4791666666667</v>
      </c>
    </row>
    <row r="367" spans="1:4" ht="12.75">
      <c r="A367" s="15">
        <v>43830</v>
      </c>
      <c r="C367" s="21">
        <v>8.057177083333334</v>
      </c>
      <c r="D367" s="21">
        <v>1029.5625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